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PUT\OneDrive\เดสก์ท็อป\"/>
    </mc:Choice>
  </mc:AlternateContent>
  <xr:revisionPtr revIDLastSave="0" documentId="13_ncr:1_{359FD743-D94E-4C56-A5DC-E9874DEC7AEE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<sst xmlns="http://schemas.openxmlformats.org/spreadsheetml/2006/main" count="2003" uniqueCount="293">
  <si>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</si>
  <si>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</si>
  <si>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</si>
  <si>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</si>
  <si>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</si>
  <si>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</si>
  <si>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</si>
  <si>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</si>
  <si>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</si>
  <si>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</si>
  <si>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</si>
  <si>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</si>
  <si>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</si>
  <si>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</si>
  <si>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</si>
  <si>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</si>
  <si>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</si>
  <si>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</si>
  <si>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</si>
  <si>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</si>
  <si>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</si>
  <si>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</si>
  <si>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</si>
  <si>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</si>
  <si>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</si>
  <si>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</si>
  <si>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</si>
  <si>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</si>
  <si>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</si>
  <si>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</si>
  <si>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</si>
  <si>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</si>
  <si>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</si>
  <si>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</si>
  <si>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</si>
  <si>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</si>
  <si>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</si>
  <si>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</si>
  <si>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</si>
  <si>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</si>
  <si>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</si>
  <si>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</si>
  <si>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</si>
  <si>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</si>
  <si>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</si>
  <si>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</si>
  <si>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</si>
  <si>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</si>
  <si>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</si>
  <si>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</si>
  <si>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</si>
  <si>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</si>
  <si>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</si>
  <si>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</si>
  <si>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</si>
  <si>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องค์การบริหารส่วนตำบลดอนหว่าน</t>
  </si>
  <si>
    <t>อำเภอ</t>
  </si>
  <si>
    <t>เมือง</t>
  </si>
  <si>
    <t>มหาสารคาม</t>
  </si>
  <si>
    <t>มหาดไทย</t>
  </si>
  <si>
    <t>องค์กรปกครองส่วนท้องถิ่น</t>
  </si>
  <si>
    <t>งานที่ซื้อหรือจ้าง</t>
  </si>
  <si>
    <t>ค่าจ้างเหมาพนักงานกู้ชีพฉุกเฉิน</t>
  </si>
  <si>
    <t>ค่าจ้างเหมาทำความสะอาดตลาดลานค้าชุมชน</t>
  </si>
  <si>
    <t>ค่าจ้างเหมาบันทึกข้อมูลด้วยระบบคอมพิวเตอร์</t>
  </si>
  <si>
    <t>ค่าจ้างเหมาช่างซ่อมไฟฟ้าในเขตพื้นที่ตำบลดอนหว่าน</t>
  </si>
  <si>
    <t>ค่าจ้างเหมาบริการงานทั่วไป</t>
  </si>
  <si>
    <t>จ้างเหมาบริการ ตำแหน่ง พี่เลี้ยงเด็ก ศูนย์พัฒนาเด็กเล็กบ้านดอนหว่าน หมู่ที่ 7</t>
  </si>
  <si>
    <t>จ้างเหมาแม่บ้านศูนย์พัฒนาเด็กเล็กบ้านดอนหว่าน หมู่ที่ 7</t>
  </si>
  <si>
    <t>ค่าจ้างเหมาขับรถตู้</t>
  </si>
  <si>
    <t>ค่าจ้างเหมาบริการทำความสะอาดอาคารสถานที่ราชการ อบต.ดอนหว่าน</t>
  </si>
  <si>
    <t>ค่าจ้างเหมาขับรถบรทุกน้ำ</t>
  </si>
  <si>
    <t>ค่าจ้างเหมาคนงานประจำรถบรรทุกน้ำ</t>
  </si>
  <si>
    <t>ค่าเช่าเครื่องถ่ายเอกสาร</t>
  </si>
  <si>
    <t>ค่าใช้จ่ายเกี่ยวกับการพัฒนาระบบงานสารบรรณอิเล็กทรอนิกส์ อปท. มหาสารคาม</t>
  </si>
  <si>
    <t>จัดซื้อพร้อมติดตั้งชุดเครื่องออกกำลังกาย จำนวน 18 ชุด สำหรับติดตั้ง             
บ้านดอนหว่าน หมู่ที่ 4 และ บ้านโนนทอง หมู่ที่ 6</t>
  </si>
  <si>
    <t>จัดซื้อเก้าอี้แถว ชนิด 4 ที่นั่ง จำนวน 3 แถว</t>
  </si>
  <si>
    <t>ซ่อมบำรุงรักษารถยนต์ส่วนกลาง (รถตู้)</t>
  </si>
  <si>
    <t>ซ่อมบำรักษาเครื่องปริ้นเตอร์</t>
  </si>
  <si>
    <t>จัดซื้อวัสดุอาหารเสริม(นม) 2/2566</t>
  </si>
  <si>
    <t>ซ่อมบำรุงรักษารถยนต์กู้ชีพฉุกเฉิน (รถยนต์ทะเบียน กน 4226 มค)</t>
  </si>
  <si>
    <t>โครงการก่อสร้างถนน คสล.พร้อมระบบระบายน้ำ หมู่ที่ 1 ช่วงเส้นกลางบ้าน-สระบัวแก้ว-เส้นรอบบ้าน</t>
  </si>
  <si>
    <t>แท่นบรรยาย (โพเดียม)</t>
  </si>
  <si>
    <t>ซ่อมบำรุงรักษารถยนต์สี่ประตู กค 232 มค</t>
  </si>
  <si>
    <t>จัดซื้อวัสดุวิทยาศาสตร์หริการแพทย์</t>
  </si>
  <si>
    <t>จ้างซ่อมบำรุงรักษาเครื่องปริ้น</t>
  </si>
  <si>
    <t>จัดซื้อป้ายไฟหยุดตรวจ</t>
  </si>
  <si>
    <t>ค่าจ้างปรับปรุงโดเมน website</t>
  </si>
  <si>
    <t>โครงการสืบสานประเพณีลอยกระทง</t>
  </si>
  <si>
    <t>โครงการจัดซื้อวัสดุอุปกรณ์กีฬาเพื่อชุมชนเข็มแข็ง ประจำปีงบประมาณ พ.ศ.2567</t>
  </si>
  <si>
    <t>ค่าจ้างเหมาพนักงานบริการทั่วไป (สำนักปลัด)</t>
  </si>
  <si>
    <t>โต๊ะหมู่บูชา</t>
  </si>
  <si>
    <t>โครงการส่งเสริมและสนับสนุนการแข่งขันกีฬาเพื่อสุขภาพต้านยาเสพติด</t>
  </si>
  <si>
    <t>โครงการปรับปรุงซ่อมแซมถนนภายในเขตพื้นที่ หมู่ที่ 8 โดยทำการปรับปรุงซ่อมแซมถนนสายทางแม่ทองสอน - ถนนสายมหาสารคาม 2040  ขนาดกว้าง 4.00 เมตร ยาว 62.00 เมตร หนา 0.15 เมตร ตามแบบองค์การบริหารส่วนตำบลดอนหว่านกำหนด</t>
  </si>
  <si>
    <t>โครงการปรับสภาพแวดล้อมสำหรับคนพิการ ผู้สูงอายุ ผู้ป่วยระยะกึ่งเฉียบพลันและผู้ที่มีภาวะพึ่งพิง ประจำปีงบประมาณ 2566</t>
  </si>
  <si>
    <t>จัดซื้อวัสดุคอมพิวเตอร์</t>
  </si>
  <si>
    <t>ค่าจ้างเหมาจัดทำป้ายไวนิลประชาสัมพันธ์</t>
  </si>
  <si>
    <t>โครงการปรับปรุงซ่อมแซมถนนภายในเขตพื้นที่ หมู่ที่ 7 โดยทำการปรับปรุงซ่อมแซมถนนสายทางข้างวัดโพธิ์ศรีจินารามด้านทิศตะวันออก ขนาดกว้าง 4.00 เมตร ยาว 67.00 เมตร หนาเฉลี่ย 0.15 เมตร ตามแบบองค์การบริหารส่วนตำบลดอนหว่านกำหนด</t>
  </si>
  <si>
    <t>เครื่องคอมพิวเตอร์ สําหรับงานสํานักงาน * (จอแสดงภาพขนาดไม่น้อยกว่า 19 นิ้ว)</t>
  </si>
  <si>
    <t xml:space="preserve">จ้างซ่อมบำรุงรักษารถยนต์ส่วนกลาง ทะเบียน กค 232 มค </t>
  </si>
  <si>
    <t>โครงการวันเด็กแห่งชาติ</t>
  </si>
  <si>
    <t>จัดซื้อวัสดุก่อสร้าง(ปรับปรุงห้องน้ำชาย-หญิง)</t>
  </si>
  <si>
    <t>โต๊ะทำงาน</t>
  </si>
  <si>
    <t>จัดซื้อธงตราสัญลักษณ์ฯ</t>
  </si>
  <si>
    <t>โครงการฝึกอบรมและศึกษาดูงานเพื่อเพิ่มประสิทธิภาพในการ
ปฏิบัติราชการ สำหรับผู้บริหารท้องถิ่น สมาชิกสภา อบต. ข้าราชการส่วนท้องถิ่น พนักงานส่วนตำบล บุคลากร และกลุ่มผู้นำชุมชน</t>
  </si>
  <si>
    <t>โครงการก่อสร้างถนนคอนกรีตเสริมเหล็ก หมู่ที่ 2 ช่วงหนองหนายช้าง - นาพ่อจันสี ขนาดกว้าง 4.00 เมตร ยาว 200.00 เมตร หนา 0.15 เมตร ตามแบบองค์การบริหารส่วนตำบลดอนหว่านกำหนด</t>
  </si>
  <si>
    <t>โครงการก่อสร้างถนนคอนกรีตเสริมเหล็ก หมู่ที่ 8  สายทางช่วงบ้านพ่อถาง - บ้านเหล่าหนาด  ขนาดกว้าง 3.00 เมตร ยาว 140.00 เมตร หนา 0.15 เมตร ตามแบบองค์การบริหารส่วนตำบลดอนหว่านกำหนด</t>
  </si>
  <si>
    <t>โครงการรณรงค์คัดแยกขยะในครัวเรือน</t>
  </si>
  <si>
    <t>จัดซื้อสายส่งน้ำดับเพลิง</t>
  </si>
  <si>
    <t>โครงการก่อสร้างถนนคอนกรีตเสริมเหล็ก หมู่ที่ 8  สายทางช่วงหนองปลิง - นาครูน้อย ขนาดกว้าง 3.00 เมตร ยาว 150.00 เมตร หนา 0.15 เมตร ตามแบบองค์การบริหารส่วนตำบลดอนหว่านกำหนด</t>
  </si>
  <si>
    <t>จัดซื้อเครื่องพิมพ์ Multifunction แบบฉีดหมึกพร้อมติดตั้งถังหมึกพิมพ์  (Ink Tank Printer)</t>
  </si>
  <si>
    <t>สแกนเนอร์ สำหรับงานเก็บเอกสารระดับศูนย์บริการ แบบที่ 2</t>
  </si>
  <si>
    <t>ซ่อมบำรุงรักษาเครื่องคอมพิวเตอร์(กองลัง)</t>
  </si>
  <si>
    <t>โครงการก่อสร้างถนนคอนกรีตเสริมเหล็ก หมู่ที่ 8 สายทางโคกดงดวนแยกซ้ายโคกดงดวนเชื่อมต่อถนนสารคาม - วาปี ขนาดกว้าง 3.00 เมตร ยาว 100.00 เมตร หนา 0.15 เมตร ตามแบบองค์การบริหารส่วนตำบลดอนหว่านกำหนด</t>
  </si>
  <si>
    <t>จัดซ้อวัสดุสำนักงานกองคลัง 32 รายการ</t>
  </si>
  <si>
    <t>โครงการก่อสร้างถนนคอนกรีตเสริมเหล็ก หมู่ที่ 1 สายทางข้างโรงน้ำ - นาแม่อร ปัจจาเณย์  ขนาดกว้าง 3.00 เมตร ยาว 183 เมตร หนา 0.15 เมตร ตามแบบองค์การบริหารส่วนตำบลดอนหว่านกำหนด</t>
  </si>
  <si>
    <t>จัดซื้อเครื่องพิมพ์ Multifunction แบบฉีดหมึกพร้อมติดตั้งถังหมึกพิมพ์ (lnk Tank Printer)</t>
  </si>
  <si>
    <t>จัดซื้อเครื่องสำรองไฟ ขนาด 1 KVA</t>
  </si>
  <si>
    <t>ซ่อมบำรุงรักษาเครื่องคอมพิวเตอร์(กองคลัง)</t>
  </si>
  <si>
    <t>โครงการสัตว์ปลอดโรค คนปลอดภัยจากโรคพิษสุนัขบ้า</t>
  </si>
  <si>
    <t>จัดซื้อวัสดุสำนักงานกองสาธารณสุข)</t>
  </si>
  <si>
    <t>จัดซื้อวัสดุคอมพิวเตอร์(กองสาธารณสุข)</t>
  </si>
  <si>
    <t>จัดซื้อวัสดุสำนักงาน(สำนักปลัด) จำนวน 39  รายการ</t>
  </si>
  <si>
    <t>จ้างทำตรายาง จำนวน 8  รายการ</t>
  </si>
  <si>
    <t>ซ่อมบำรุงรักษารถบรรทุกน้ำ</t>
  </si>
  <si>
    <t>ซับเมิร์สสูบน้ำ (Submerse) ขนาด 1.5 HP</t>
  </si>
  <si>
    <t>เก้าอี้สำนักงาน, เก้าอี้สำนักงาน จำนวน 1 ตัว, โต๊ะทำงานสำนักงาน จำนวน 1 ตัว</t>
  </si>
  <si>
    <t>เครื่องปรับอากาศแบบติดผนัง (ระบบ Inverter) ขนาด 12,000 บีทียู</t>
  </si>
  <si>
    <t>เครื่องปรับอากาศแบบตั้งพื้นหรือแบบแขวน (ระบบ Inverter) ขนาด 36,000 บีทียู</t>
  </si>
  <si>
    <t>เครื่องคอมพิวเตอร์โน้ตบุ๊ก สำหรับงานประมวลผล จำนวน 1 เครื่อง</t>
  </si>
  <si>
    <t>จัดซื้อเก้าอี้ทำงานแบบเบาะหนังมีพนักพิง, จัดซื้อโต๊ะทำงาน</t>
  </si>
  <si>
    <t>โครงการ อบต.ดอนหว่าน เคลื่อนที่พบประชาชนและประชาคมหมู่บ้าน</t>
  </si>
  <si>
    <t>จัดซื้อเก้าอี่ทำงาน</t>
  </si>
  <si>
    <t>เครื่องปรับอากาศแบบติดผนัง (ระบบ Inverter) ขนาด 24,000 บีทียู</t>
  </si>
  <si>
    <t>จัดซื้อวัสดุสำนักงาน(กองช่าง)</t>
  </si>
  <si>
    <t>ตู้ทำน้ำร้อน-น้ำเย็น แบบตั้งพื้น</t>
  </si>
  <si>
    <t>ค่าถ่ายเอกสาร เย็บปก เข้าเล่ม ค่าธรรมเนียมต่างๆ ค่าโฆษณาและเผยแพร่ประชาสัมพันธ์ ค่าจัดทำเอกสารต่างๆ</t>
  </si>
  <si>
    <t>ซ่อมบำรุงรักษาเครื่องปรับอาการกองคลัง</t>
  </si>
  <si>
    <t>จัดซื้อวัสดุคอม จำนวน 9 รายการ (กองการศึกษา)</t>
  </si>
  <si>
    <t>โครงการก่อสร้างถนนคอนกรีตเสริมเหล็ก หมู่ที่ 7  ช่วงนานายทองพูน - นานางพิกุล ขนาดกว้าง 4.00 เมตร ยาว 100.00 เมตร หนา 0.15 เมตร ตามแบบองค์การบริหารส่วนตำบลดอนหว่านกำหนด</t>
  </si>
  <si>
    <t>โครงการก่อสร้างถนนคอนกรีตเสริมเหล็ก หมู่ที่ 8  สายทางช่วงบ้านแม่ลุน - บ้านพ่อจำนงค์ ขนาดกว้าง 4.00 เมตร ยาว 95.00 เมตร หนา 0.15 เมตร ตามแบบองค์การบริหารส่วนตำบลดอนหว่านกำหนด</t>
  </si>
  <si>
    <t>จัดซื้อวัสดุคอมพิวเตอร์ จำนวน 6รายการ (กองคลัง)</t>
  </si>
  <si>
    <t>จัดซื้อวัสดุคอมพิวเตอร์จำนวน 11 รายการ (สำนักปลัด)</t>
  </si>
  <si>
    <t>จัดซื้อวัสดุงานบ้านงานครัว จำนวน 11 รายการ (สำนักปลัด)</t>
  </si>
  <si>
    <t>ซ่อมบำรุงรักษาเครื่องคอม(กองสวัสดิการสังคม)</t>
  </si>
  <si>
    <t>โครงการส่งเสริมการประกอบอาชีพสำหรับผู้พิการ ผู้ด้อยโอกาส และผู้มีรายได้น้อย</t>
  </si>
  <si>
    <t>ซ่อมบำรุงรักษารถพยาบาลกู้ชีพฉุกเฉิน</t>
  </si>
  <si>
    <t>โครงการก่อสร้างถนนคอนกรีตเสริมเหล็ก หมู่ที่ 3 สวนพ่อทองสา อุทัยเรือง - หน้าบ้านนางสาวคำมา พรมแสนปัง - ทางไปป่าช้าบ้านหนองหล่ม ขนาดกว้าง 3.00 เมตร ยาว 150.00 เมตร หนา 0.15 เมตร ตามแบบองค์การบริหารส่วนตำบลดอนหว่านกำหนด</t>
  </si>
  <si>
    <t>โครงการก่อสร้างถนนคอนกรีตเสริมเหล็ก หมู่ที่ 6 สายทางข้างสวนอินทร์ชม ขนาดกว้าง 3.00 เมตร ยาว 100.00 เมตร หนา 0.15 เมตร ตามแบบองค์การบริหารส่วนตำบลดอนหว่านกำหนด</t>
  </si>
  <si>
    <t>ซ่อมบำรุงรักษาเครื่องปรับอากาศ(สำนักปลัด)</t>
  </si>
  <si>
    <t>จัดซื้อวัสดุสำนักงาน จำนวน 39 รายการ (กองการศึกษา)</t>
  </si>
  <si>
    <t>จ้างทำป้ายไวนิลโครงการฝึกอบรมแกนนำสุขภาพตำบลดอนหว่าน</t>
  </si>
  <si>
    <t>โครงการก่อสร้างถนนคอนกรีตเสริมเหล็ก หมู่ที่ 4 สายทางหัวนาพ่อลุน - เชื่อมต่อเขตหมู่ 1 บ้านเหล่าหนาด ขนาดกว้าง 3.00 เมตร ยาว 150.00 เมตร หนา 0.15 เมตร ตามแบบองค์การบริหารส่วนตำบลดอนหว่านกำหนด</t>
  </si>
  <si>
    <t>โครงการก่อสร้างถนนคอนกรีตเสริมเหล็ก หมู่ที่ 6 ช่วงนาแม่แจ้-ป่าโคกไม้งาม ขนาดกว้าง 3.00 เมตร ยาว 100.00 เมตร หนา 0.15 เมตร ตามแบบองค์การบริหารส่วนตำบลดอนหว่านกำหนด</t>
  </si>
  <si>
    <t>โครงการอบรมแกนนำสุขภาพตำบลดอนหว่าน</t>
  </si>
  <si>
    <t>โคมไฟฟ้าส่องสว่างพร้อมเสา ระบบโซล่าเซลล์</t>
  </si>
  <si>
    <t>โครงการดูแลใส่ใจ ห่วงใยผู้สูงอายุ</t>
  </si>
  <si>
    <t>จัดซื้อวัสดงานบ้านงานครัว(กองการศึกษา)</t>
  </si>
  <si>
    <t>จ้างทำป้ายไวนิลโครงการสัตว์ปลอดโรคฯ</t>
  </si>
  <si>
    <t>ซ่อมบำรุงรักษาเครื่องคอมพิวเตอร์ (สำนักปลัด)</t>
  </si>
  <si>
    <t>จัดซื้อวัคซีนป้องกันโรคพิษสุนัขบ้าพร้อมอุปกรณ์</t>
  </si>
  <si>
    <t>จัดซื้อวัสดุคอมพิวเตอร์ (กองสวัสดิการสังคม)</t>
  </si>
  <si>
    <t>จัดซื้อวัสดุสำนักงาน จำนวน 17 รายการ (กองสวัสดิการ)</t>
  </si>
  <si>
    <t>เงินอุดหนุนการดำเนินงานปรับสภาพแวดล้อมที่อยู่อาศัยสำหรับคนพิการ ประจำปีงบประมาณ พ.ศ. 2567</t>
  </si>
  <si>
    <t>จัดซื้อวัสดุไฟฟ้าแลวิทยุ จำนวน 4  รายการ(กองช่าง)</t>
  </si>
  <si>
    <t>จัดซื้อวัสดุอาหารเสริม(นม) 1/2567</t>
  </si>
  <si>
    <t>ซ่อมบำรุงรักษารถยนต์ส่วนกลางห มายเลขทะเบียน  กค 232 มค</t>
  </si>
  <si>
    <t>โครงการฝึกอบรมเพิ่มพูนทักษะการประกอบอาชีพให้แก่กลุ่มอาชีพภายในชุมชนตำบลดอนหว่าน</t>
  </si>
  <si>
    <t>โครงการปกป้องสถาบันสำคัญของชาติ</t>
  </si>
  <si>
    <t>จัดซื้อชั้นวางเอนกประสงค์ 4 ชั้นโล่ง 3 ฟุต</t>
  </si>
  <si>
    <t>จัดซื้อวัสดุอาหารเสริม(นม) 1/2567 เดือนมิถุนายน 2567</t>
  </si>
  <si>
    <t>ซ่อมบำรุกงรักษารถยนต์ส่วนกลาง (รถตู้)</t>
  </si>
  <si>
    <t>จัดซื้อยางมะตอยสำเร็จรูป จำนวน 1,500  ถุง</t>
  </si>
  <si>
    <t>ซ่อมบำรุงรักษาเครื่องปรับอากาศ (กองสวสดิการสังคม)</t>
  </si>
  <si>
    <t>เพื่อดำเนินการโครงการปรับสภาพแวดล้อมและสิ่งอำนวยความสะดวกของผู้สูงอายุให้เหมาะสมและปลอดภัย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</t>
  </si>
  <si>
    <t>โครงการก่อสร้างถนนคอนกรีตเสริมเหล็ก หมู่ที่ 6 สายทางสวนยางนานายเตี้ย - นานายสุวรรณ ขนาดกว้าง 3.00 เมตร ยาว 300.00 เมตร หนา 0.15 เมตร ตามแบบองค์การบริหารส่วนตำบลดอนหว่านกำหนด</t>
  </si>
  <si>
    <t>เครื่องปรับอากาศ แบบแยกส่วน แบบตั้งพื้นหรือแบบแขวน (ราคารวมค่าติดตั้ง) ขนาด 24,000 บีทียู</t>
  </si>
  <si>
    <t>จัดซื้อวัสดุไฟฟ้าแลวิทยุ จำนวน 3  รายการ(สำนักปลัด)</t>
  </si>
  <si>
    <t>โครงการก่อสร้างถนนคอนกรีตเสริมเหล็ก หมู่ที่ 3 บ้านพ่อสวน ดีจันทร์จ้อย - เขตติดต่อ บ้านหนองบัว อำเภอแกดำ ขนาดกว้าง 3.00 เมตร ยาว 180.00 เมตร หนา 0.15 เมตร ตามแบบองค์การบริหารส่วนตำบลดอนหว่านกำหนด</t>
  </si>
  <si>
    <t>โครงการก่อสร้างถนนคอนกรีตเสริมเหล็ก หมู่ที่ 3  ช่วงโรงเรียนบ้านหนองหล่ม - บ้านแม่ระเบียบ ขนาดกว้าง 4.00 เมตร ยาว 100.00 เมตร หนา 0.15 เมตร ตามแบบองค์การบริหารส่วนตำบลดอนหว่าน กำหนด</t>
  </si>
  <si>
    <t>โครงการก่อสร้างถนนคอนกรีตเสริมเหล็ก หมู่ที่ 2 สามแยกนานายแว่น - นานายบุญเที่ยง ขนาดกว้าง 3.00 เมตร ยาว 150.00 เมตร หนา 0.15 เมตร ตามแบบองค์การบริหารส่วนตำบลดอนหว่านกำหนด</t>
  </si>
  <si>
    <t>ปั้มน้ำอัตโนมัติ ชนิดแรงดันน้ำคงที่ พร้อมอุปกรณ์ติดตั้ง</t>
  </si>
  <si>
    <t>โครงการรณรงค์ประชาสัมพันธ์เพื่อการรับรู้เนื่องในวันต่อต้านยาเสพติด 26 มิถุนายน</t>
  </si>
  <si>
    <t>โครงการก่อสร้างระบบระบายน้ำ หมู่ที่ 5 ซอยอนามัย ช่วงบ้านนายถวิล เดชบุรัมย์-หมู่ที่ 7</t>
  </si>
  <si>
    <t>โครงการก่อสร้างถนนคอนกรีตเสริมเหล็ก หมู่ที่ 6 สายทางซอยข้างบ้านนายศรีเมือง เจริญศิริ ขนาดกว้าง 3.00 เมตร ยาว 170.00 เมตร หนา 0.15 เมตร ตามแบบองค์การบริหารส่วนตำบลดอนหว่านกำหนด</t>
  </si>
  <si>
    <t>จัดซื้อวัสดุอาหารเสริม(นม)1/2567 ระหว่างวันที่ 1 ก.ค.-31 ต.ค.67</t>
  </si>
  <si>
    <t>จ้างทำป้ายไวนิลประชาสัมพันธ์(ห้ามทิ้งขยะ)</t>
  </si>
  <si>
    <t>จัดซื้อคอมพิวเตอร์สำหรับงานสำนักงานและเครื่องพิมพ์</t>
  </si>
  <si>
    <t>จัดซื้อวัสดุไฟฟ้าและวิทยุ จำนวน 7  รายการ (กองช่าง)</t>
  </si>
  <si>
    <t>โครงการก่อสร้างถนนคอนกรีตเสริมเหล็ก หมู่ที่ 1 บ้านเหล่าหนาด สายทางนาพ่อเกรียง-นาพ่อหลอง ขนาดกว้าง 3.00 เมตร ยาว 77.00 เมตร หนา 0.15 เมตร ตามแบบองค์การบริหารส่วนตำบลดอนหว่านกำหนด</t>
  </si>
  <si>
    <t>โครงการก่อสร้างถนนคอนกรีตเสริมเหล็ก หมู่ที่ 8 ช่วงบ้านพ่อหนู-ทางแยกดงดวน ขนาดกว้าง 3.00 เมตร ยาว 150.00 เมตร หนา 0.15 เมตร ตามแบบองค์การบริหารส่วนตำบลดอนหว่านกำหนด</t>
  </si>
  <si>
    <t>จ้างเหมาจัดทำป้ายอะคริลิค</t>
  </si>
  <si>
    <t>โครงการก่อสร้างถนนคอนกรีตเสริมเหล็ก หมู่ที่ 6 ช่วงบ้านสามหลัง-ศูนย์ปฏิบัติธรรม</t>
  </si>
  <si>
    <t>โครงการก่อสร้างถนนคอนกรีตเสริมเหล็ก หมู่ที่ 8 สายทางบ้านผู้ยากไร้</t>
  </si>
  <si>
    <t>จ้างทำป้ายไวนิลพระบรมฉายาลักษณ์</t>
  </si>
  <si>
    <t>จัดซื้อตู้เก็บเอกสารแบบรางเลื่อน</t>
  </si>
  <si>
    <t>โครงการก่อสร้างถนนคอนกรีตเสริม หมู่ที่ 8 สายทางอู่ชัย</t>
  </si>
  <si>
    <t>โครงการซ่อมแซมถนนภายในตำบลดอนหว่าน</t>
  </si>
  <si>
    <t>โครงการปรับปรุงซ่อมแซมถนนภายในเขตพื้นที่ หมู่ที่ 4</t>
  </si>
  <si>
    <t>ซ่อมบำรุงเครื่องปรับอากาศ จำนวน 3 เครื่อง (สำนักปลัด)</t>
  </si>
  <si>
    <t>ซ่อมบำรุงเครื่องปรับอากาศ จำนวน 5 เครื่อง (สำนักปลัด)</t>
  </si>
  <si>
    <t>จัดซื้อเครื่องปรับอากาศ (กองคลัง) จำนวน 1 เครื่อง ขนาดไม่ต่ำกว่า48,000 บีทียู</t>
  </si>
  <si>
    <t>โครงการก่อสร้างถนนคอนกรีตเสริมเหล็ก พร้อมวางท่อระบายน้ำ หมู่ที่ 8ช่วงบ้านพ่อจำนงค์</t>
  </si>
  <si>
    <t>จ้างทำป้ายไวนิลองค์การบริหารส่วนตำบลดอนหว่านยินดีต้อนรับ</t>
  </si>
  <si>
    <t>จ้างเหมาหุ้มโซฟา  หมายเลขครุภัณฑ์ 403-43-0001</t>
  </si>
  <si>
    <t>จัดซื้อวัสดุสำนักงาน จำนวน 16 รายการ (สำนักปลัด)</t>
  </si>
  <si>
    <t>ถังน้ำไฟเบอร์กลาส ขนาดความจุ 1,500 ลิตร</t>
  </si>
  <si>
    <t>จัดซื้อวัสดุก่อสร้าง(ปรับปรุงซ่อมแซมห้องประชุมสภา)</t>
  </si>
  <si>
    <t>เครื่องคอมพิวเตอร์สำหรับงานสำนักงาน (จอแสดงภาพขนาดไม่น้อยกว่า 19 นิ้ว) จำนวน 1 เครื่อง, เครื่องพิมพ์ Muntifuntion แบบฉีดหมึกพร้อมติดตั้งถังหมึกพิมพ์ (Ink Tank Printer)</t>
  </si>
  <si>
    <t>โครงการส่งเสริมอาชีพผู้สูงอายุ ผู้พิการ และผู้ด้อยโอกาส</t>
  </si>
  <si>
    <t>จัดซื้อเก้าอี้พลาสติก</t>
  </si>
  <si>
    <t>เก้าอี้สำนักงาน, เก้าอี้สำนักงาน แบบมีพนักพิงสูง, เก้าอี้อเนกประสงค์, โต๊ะประชุม</t>
  </si>
  <si>
    <t>จัดซื้อผ้าปูโต๊ะ</t>
  </si>
  <si>
    <t>เครื่องพิมพ์แบบฉีดหมึก (Inkjet Printer) สำหรับกระดาษขนาด A3</t>
  </si>
  <si>
    <t>ซ่อมบำรักรักษารถตู้ หมายเลขทะเบียน 1ฝ-1934 กทม.</t>
  </si>
  <si>
    <t>ค่าบำรุงรักษาและปรับปรุงรถยนต์บรรทุกน้ำเอนกประสงค์</t>
  </si>
  <si>
    <t>วงเงินงบประมาณที่ได้รับจัดสรร</t>
  </si>
  <si>
    <t>แหล่งที่มาของงบประมาณ</t>
  </si>
  <si>
    <t>สิ้นสุดสัญญา</t>
  </si>
  <si>
    <t>วิธีเฉพาะเจาะจง</t>
  </si>
  <si>
    <t>วิธีประกวดราคาอิเล็กทรอนิกส์</t>
  </si>
  <si>
    <t>นายเกรียงศักดิ์  นนฤาชา</t>
  </si>
  <si>
    <t>นายธนัตถ์  ขันชารี</t>
  </si>
  <si>
    <t>นางสจี  อำพิมพ์</t>
  </si>
  <si>
    <t>นางสาวประนอม  ยะวร</t>
  </si>
  <si>
    <t>นางบัวบาน  เกตุมาลา</t>
  </si>
  <si>
    <t>นางยุวะดี  สุพรรณ์</t>
  </si>
  <si>
    <t>นายวรวุฒิ  ประสิทธิ์</t>
  </si>
  <si>
    <t>นางสาวมัณฑนา  อุทัยมา</t>
  </si>
  <si>
    <t>นางสาวเพชรรัตน์ บุรมศรี</t>
  </si>
  <si>
    <t>นางสาวเสาวลักษณ์  นามมนตรี</t>
  </si>
  <si>
    <t>นางสาวปิยรัตน์  วงษ์เย็น</t>
  </si>
  <si>
    <t>นายเขตตะวัน  ชัชวาล</t>
  </si>
  <si>
    <t>นายจักรกฤษ  รักษาโคตร</t>
  </si>
  <si>
    <t>นางสาวนรรธพร  บุรมศรี</t>
  </si>
  <si>
    <t>นางสาวจิราวรรณ  จันธิราช</t>
  </si>
  <si>
    <t>นางนารี  นาหนอง</t>
  </si>
  <si>
    <t>นางสาวจิราพร  พูลสวัสดิ์</t>
  </si>
  <si>
    <t>นายอุดร  มะเต</t>
  </si>
  <si>
    <t>นางพรทิพย์  เดชศิริ</t>
  </si>
  <si>
    <t>นายศุภทิน พัฒเพ็ง</t>
  </si>
  <si>
    <t>นายพงษ์วฤทธิ์   ศรีบุญเรือง</t>
  </si>
  <si>
    <t>ห้างหุ้นส่วนจำกัด ณพัฒน์ โอ.เอ.</t>
  </si>
  <si>
    <t>บริษัท บิ๊กบีโซลูซั่น จำกัด</t>
  </si>
  <si>
    <t>ร้าน ปัญญาเซ็นเตอร์</t>
  </si>
  <si>
    <t>ร้าน เอ็ม มี กรุ๊ป</t>
  </si>
  <si>
    <t>อู่เกษมการช่าง</t>
  </si>
  <si>
    <t>ร้านภัคพรไดนาโม &amp; แอร์</t>
  </si>
  <si>
    <t>สหกรณ์ผู้เลี้ยงโคนมโคกก่อ จำกัด</t>
  </si>
  <si>
    <t>บริษัท โตโยต้ามหาสารคาม จำกัด</t>
  </si>
  <si>
    <t>ห้างหุ้นส่วนจำกัด นาคินก่อสร้าง</t>
  </si>
  <si>
    <t>ร้านพิศิษย์สแตนเลส</t>
  </si>
  <si>
    <t>ร้านปูศิลป์</t>
  </si>
  <si>
    <t>ร้าน เจ เค เซ็นเตอร์</t>
  </si>
  <si>
    <t>ร้านจิวเวลรี่ไอเทม</t>
  </si>
  <si>
    <t>ร้านปริวรรต</t>
  </si>
  <si>
    <t>ร้านสื่อสปอร์ต</t>
  </si>
  <si>
    <t>นายพงษ์อนันต์  โยวะผุย</t>
  </si>
  <si>
    <t>ร้าน ธนกรเซ็นเตอร์</t>
  </si>
  <si>
    <t>นางสาวขวัญสุดา  ดงภักดี</t>
  </si>
  <si>
    <t>นายประเจียง  อุทัยบาล</t>
  </si>
  <si>
    <t>ร้านโชคนิตยาการค้า</t>
  </si>
  <si>
    <t>ห้างหุ้นส่วนจำกัด ศูนย์กีฬาสื่อสปอร์ต</t>
  </si>
  <si>
    <t>ร้านนานาภัณฑ์</t>
  </si>
  <si>
    <t>ห้างหุ้นส่วนจำกัด ยูเอ็น วัฒนา กรุ๊ป</t>
  </si>
  <si>
    <t>นางสาวปวิชญา  จันทะวงศ์</t>
  </si>
  <si>
    <t>นายสมัชชา  ตะนัยศรี</t>
  </si>
  <si>
    <t>ห้างหุ้นส่วนจำกัด สหพัฒน์ อินเตอร์เทรด</t>
  </si>
  <si>
    <t>นางสาวจันทร์ฉาย  รัตนธรรม</t>
  </si>
  <si>
    <t>นายชัยวัฒน์  อันเนตร</t>
  </si>
  <si>
    <t>ร้านธนโชค คอมเพล็กซ์</t>
  </si>
  <si>
    <t>ห้างหุ้นส่วนจำกัด สื่อศึกษามหาสารคาม</t>
  </si>
  <si>
    <t>นายสนั่น  รุ่งภาษา</t>
  </si>
  <si>
    <t>ร้านสามารถ เอนจิเนียริ่ง</t>
  </si>
  <si>
    <t>ห้างหุ้นส่วนจำกัด พรีเมียม กรุ๊ป มหาสารคาม</t>
  </si>
  <si>
    <t>ร้านวาสนา</t>
  </si>
  <si>
    <t>ร้าน ส.เจริญการค้า</t>
  </si>
  <si>
    <t>ร้านกิจเจริญธรรมไฟฟ้า</t>
  </si>
  <si>
    <t>ร้านอาร์มอุปกรณ์เสริมสวย</t>
  </si>
  <si>
    <t>ห้างหุ้นส่วนจำกัด ไอคิวเทค โอ เอ</t>
  </si>
  <si>
    <t>บริษัท หลังคาเหล็ก ซีซี สตีล จำกัด</t>
  </si>
  <si>
    <t>นางสาวนริศรา   ฤทธิสิงห์</t>
  </si>
  <si>
    <t>นางสาวศิริลาวัลย์  ฤทธิสิงห์</t>
  </si>
  <si>
    <t>ร้านสุทธิจักร ก่อสร้าง</t>
  </si>
  <si>
    <t>บริษัทพิมพ์สำเร็จ จำกัด</t>
  </si>
  <si>
    <t>ห้างหุ้นส่วนจำกัดย่งเฮงโฮมเซ็นเตอร์</t>
  </si>
  <si>
    <t>ห้างหุ้นส่วนจำกัดอิสานเฟอนิเจอร์</t>
  </si>
  <si>
    <t>ร้าน ส.ดาวเจริญก่อสร้าง</t>
  </si>
  <si>
    <t>ร้านสุทธิจักรก่อสร้าง</t>
  </si>
  <si>
    <t>ห้างหุ้นส่วนจำกัดอิสานเฟอร์นิเจอร์</t>
  </si>
  <si>
    <t>บริษัท ทรัพย์มงคล แมนูแฟคเจอริ่ง จำกัด</t>
  </si>
  <si>
    <t>พ.ร.บ. งบประมาณรายจ่าย</t>
  </si>
  <si>
    <t>งบเงินอุดหนุนเฉพาะกิจ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</si>
</sst>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1E]#,##0.00;\-#,##0.0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0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Protection="1">
      <protection locked="0"/>
    </xf>
    <xf numFmtId="0" fontId="9" fillId="0" borderId="0" xfId="0" applyFont="1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4" xfId="0" applyFont="1" applyBorder="1"/>
    <xf numFmtId="43" fontId="10" fillId="0" borderId="4" xfId="1" applyFont="1" applyBorder="1"/>
    <xf numFmtId="0" fontId="10" fillId="0" borderId="5" xfId="0" applyFont="1" applyBorder="1"/>
    <xf numFmtId="0" fontId="10" fillId="2" borderId="0" xfId="0" applyFont="1" applyFill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0" fillId="0" borderId="4" xfId="0" applyFont="1" applyBorder="1" applyAlignment="1" applyProtection="1">
      <alignment horizontal="left" vertical="top" readingOrder="1"/>
      <protection locked="0"/>
    </xf>
    <xf numFmtId="187" fontId="10" fillId="0" borderId="4" xfId="0" applyNumberFormat="1" applyFont="1" applyBorder="1" applyAlignment="1">
      <alignment horizontal="right" vertical="top" wrapText="1" readingOrder="1"/>
    </xf>
    <xf numFmtId="187" fontId="10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10" fillId="0" borderId="5" xfId="0" applyFont="1" applyBorder="1" applyAlignment="1" applyProtection="1">
      <alignment horizontal="left" vertical="top" wrapText="1" readingOrder="1"/>
      <protection locked="0"/>
    </xf>
    <xf numFmtId="0" fontId="10" fillId="0" borderId="5" xfId="0" applyFont="1" applyBorder="1" applyAlignment="1" applyProtection="1">
      <alignment horizontal="left" vertical="top" readingOrder="1"/>
      <protection locked="0"/>
    </xf>
    <xf numFmtId="187" fontId="10" fillId="2" borderId="4" xfId="0" applyNumberFormat="1" applyFont="1" applyFill="1" applyBorder="1" applyAlignment="1">
      <alignment horizontal="right" vertical="top" wrapText="1" readingOrder="1"/>
    </xf>
    <xf numFmtId="187" fontId="10" fillId="0" borderId="0" xfId="0" applyNumberFormat="1" applyFont="1" applyAlignment="1">
      <alignment horizontal="right" vertical="top" wrapText="1" readingOrder="1"/>
    </xf>
    <xf numFmtId="187" fontId="10" fillId="0" borderId="6" xfId="0" applyNumberFormat="1" applyFont="1" applyBorder="1" applyAlignment="1" applyProtection="1">
      <alignment horizontal="right" vertical="top" wrapText="1" readingOrder="1"/>
      <protection locked="0"/>
    </xf>
    <xf numFmtId="187" fontId="10" fillId="0" borderId="0" xfId="0" applyNumberFormat="1" applyFont="1" applyAlignment="1" applyProtection="1">
      <alignment horizontal="right" vertical="top" wrapText="1" readingOrder="1"/>
      <protection locked="0"/>
    </xf>
    <xf numFmtId="187" fontId="10" fillId="2" borderId="0" xfId="0" applyNumberFormat="1" applyFont="1" applyFill="1" applyAlignment="1">
      <alignment horizontal="right" vertical="top" wrapText="1" readingOrder="1"/>
    </xf>
    <xf numFmtId="43" fontId="10" fillId="0" borderId="0" xfId="1" applyFont="1" applyBorder="1"/>
    <xf numFmtId="43" fontId="10" fillId="0" borderId="0" xfId="1" applyFont="1"/>
    <xf numFmtId="0" fontId="10" fillId="0" borderId="0" xfId="0" applyFont="1" applyAlignment="1" applyProtection="1">
      <alignment horizontal="left" vertical="top" readingOrder="1"/>
      <protection locked="0"/>
    </xf>
    <xf numFmtId="187" fontId="10" fillId="0" borderId="7" xfId="0" applyNumberFormat="1" applyFont="1" applyBorder="1" applyAlignment="1" applyProtection="1">
      <alignment horizontal="right" vertical="top" wrapText="1" readingOrder="1"/>
      <protection locked="0"/>
    </xf>
    <xf numFmtId="187" fontId="10" fillId="0" borderId="8" xfId="0" applyNumberFormat="1" applyFont="1" applyBorder="1" applyAlignment="1" applyProtection="1">
      <alignment horizontal="right" vertical="top" wrapText="1" readingOrder="1"/>
      <protection locked="0"/>
    </xf>
    <xf numFmtId="0" fontId="10" fillId="0" borderId="8" xfId="0" applyFont="1" applyBorder="1" applyAlignment="1" applyProtection="1">
      <alignment horizontal="left" vertical="top" readingOrder="1"/>
      <protection locked="0"/>
    </xf>
    <xf numFmtId="0" fontId="10" fillId="0" borderId="8" xfId="0" applyFont="1" applyBorder="1" applyAlignment="1" applyProtection="1">
      <alignment horizontal="left"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10" fillId="0" borderId="0" xfId="0" applyFont="1" applyAlignment="1" applyProtection="1">
      <alignment wrapText="1"/>
      <protection locked="0"/>
    </xf>
    <xf numFmtId="49" fontId="10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8576" totalsRowShown="0" headerRowDxfId="17" dataDxfId="16">
  <autoFilter ref="A1:P1048576" xr:uid="{4559009C-A31B-4452-B84A-9FED4D938B59}"/>
  <sortState xmlns:xlrd2="http://schemas.microsoft.com/office/spreadsheetml/2017/richdata2" ref="A2:P194">
    <sortCondition descending="1" ref="I1:I194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งานที่ซื้อหรือจ้าง" dataDxfId="8"/>
    <tableColumn id="8" xr3:uid="{3F51C5F9-788D-4CB0-9A7A-ADBE5E2D6CAC}" name="วงเงินงบประมาณที่ได้รับจัดสรร" dataDxfId="7"/>
    <tableColumn id="9" xr3:uid="{641CC473-9305-49E5-9ABA-3982CDA6E11F}" name="แหล่งที่มาของงบประมาณ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D28" sqref="D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53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53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53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53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53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53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53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4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96" sqref="B196"/>
    </sheetView>
  </sheetViews>
  <sheetFormatPr defaultColWidth="9" defaultRowHeight="24" x14ac:dyDescent="0.55000000000000004"/>
  <cols>
    <col min="1" max="1" width="5.125" style="20" customWidth="1"/>
    <col min="2" max="2" width="12.25" style="21" customWidth="1"/>
    <col min="3" max="3" width="30.125" style="21" customWidth="1"/>
    <col min="4" max="4" width="7.25" style="21" customWidth="1"/>
    <col min="5" max="5" width="18.625" style="20" customWidth="1"/>
    <col min="6" max="6" width="21.25" style="21" customWidth="1"/>
    <col min="7" max="7" width="33.125" style="20" customWidth="1"/>
    <col min="8" max="8" width="84.625" style="21" customWidth="1"/>
    <col min="9" max="9" width="25" style="21" customWidth="1"/>
    <col min="10" max="10" width="21.25" style="21" customWidth="1"/>
    <col min="11" max="11" width="19.25" style="22" customWidth="1"/>
    <col min="12" max="12" width="22.125" style="21" bestFit="1" customWidth="1"/>
    <col min="13" max="13" width="15.125" style="21" customWidth="1"/>
    <col min="14" max="14" width="17.125" style="21" customWidth="1"/>
    <col min="15" max="15" width="37.5" style="21" bestFit="1" customWidth="1"/>
    <col min="16" max="16" width="25.375" style="23" bestFit="1" customWidth="1"/>
    <col min="17" max="16384" width="9" style="21"/>
  </cols>
  <sheetData>
    <row r="1" spans="1:16" s="18" customFormat="1" x14ac:dyDescent="0.55000000000000004">
      <c r="A1" s="18" t="s">
        <v>39</v>
      </c>
      <c r="B1" s="24" t="s">
        <v>0</v>
      </c>
      <c r="C1" s="19" t="s">
        <v>1</v>
      </c>
      <c r="D1" s="19" t="s">
        <v>56</v>
      </c>
      <c r="E1" s="18" t="s">
        <v>3</v>
      </c>
      <c r="F1" s="19" t="s">
        <v>4</v>
      </c>
      <c r="G1" s="18" t="s">
        <v>5</v>
      </c>
      <c r="H1" s="19" t="s">
        <v>61</v>
      </c>
      <c r="I1" s="19" t="s">
        <v>216</v>
      </c>
      <c r="J1" s="19" t="s">
        <v>217</v>
      </c>
      <c r="K1" s="18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8" t="s">
        <v>13</v>
      </c>
    </row>
    <row r="2" spans="1:16" s="26" customFormat="1" x14ac:dyDescent="0.55000000000000004">
      <c r="A2" s="25">
        <v>1</v>
      </c>
      <c r="B2" s="26">
        <v>2567</v>
      </c>
      <c r="C2" s="26" t="s">
        <v>55</v>
      </c>
      <c r="D2" s="26" t="s">
        <v>57</v>
      </c>
      <c r="E2" s="27" t="s">
        <v>58</v>
      </c>
      <c r="F2" s="26" t="s">
        <v>59</v>
      </c>
      <c r="G2" s="27" t="s">
        <v>60</v>
      </c>
      <c r="H2" s="28" t="s">
        <v>193</v>
      </c>
      <c r="I2" s="29">
        <v>3075000</v>
      </c>
      <c r="J2" s="26" t="s">
        <v>292</v>
      </c>
      <c r="K2" s="26" t="s">
        <v>218</v>
      </c>
      <c r="L2" s="26" t="s">
        <v>220</v>
      </c>
      <c r="M2" s="29">
        <v>2909920.56</v>
      </c>
      <c r="N2" s="29">
        <v>2580000</v>
      </c>
      <c r="O2" s="30" t="s">
        <v>285</v>
      </c>
      <c r="P2" s="31">
        <v>67059353649</v>
      </c>
    </row>
    <row r="3" spans="1:16" s="26" customFormat="1" x14ac:dyDescent="0.55000000000000004">
      <c r="A3" s="25">
        <v>2</v>
      </c>
      <c r="B3" s="26">
        <v>2567</v>
      </c>
      <c r="C3" s="26" t="s">
        <v>55</v>
      </c>
      <c r="D3" s="26" t="s">
        <v>57</v>
      </c>
      <c r="E3" s="27" t="s">
        <v>58</v>
      </c>
      <c r="F3" s="26" t="s">
        <v>59</v>
      </c>
      <c r="G3" s="27" t="s">
        <v>60</v>
      </c>
      <c r="H3" s="28" t="s">
        <v>192</v>
      </c>
      <c r="I3" s="29">
        <v>1171000</v>
      </c>
      <c r="J3" s="26" t="s">
        <v>292</v>
      </c>
      <c r="K3" s="26" t="s">
        <v>218</v>
      </c>
      <c r="L3" s="26" t="s">
        <v>220</v>
      </c>
      <c r="M3" s="29">
        <v>1107332.1299999999</v>
      </c>
      <c r="N3" s="29">
        <v>1015000</v>
      </c>
      <c r="O3" s="30" t="s">
        <v>285</v>
      </c>
      <c r="P3" s="32">
        <v>67059348060</v>
      </c>
    </row>
    <row r="4" spans="1:16" s="26" customFormat="1" x14ac:dyDescent="0.55000000000000004">
      <c r="A4" s="25">
        <v>3</v>
      </c>
      <c r="B4" s="26">
        <v>2567</v>
      </c>
      <c r="C4" s="26" t="s">
        <v>55</v>
      </c>
      <c r="D4" s="26" t="s">
        <v>57</v>
      </c>
      <c r="E4" s="27" t="s">
        <v>58</v>
      </c>
      <c r="F4" s="26" t="s">
        <v>59</v>
      </c>
      <c r="G4" s="27" t="s">
        <v>60</v>
      </c>
      <c r="H4" s="33" t="s">
        <v>175</v>
      </c>
      <c r="I4" s="34">
        <v>496300</v>
      </c>
      <c r="J4" s="26" t="s">
        <v>291</v>
      </c>
      <c r="K4" s="26" t="s">
        <v>218</v>
      </c>
      <c r="L4" s="26" t="s">
        <v>219</v>
      </c>
      <c r="M4" s="35">
        <v>483280.19</v>
      </c>
      <c r="N4" s="35">
        <v>482000</v>
      </c>
      <c r="O4" s="36" t="s">
        <v>250</v>
      </c>
      <c r="P4" s="32">
        <v>67069094540</v>
      </c>
    </row>
    <row r="5" spans="1:16" s="26" customFormat="1" x14ac:dyDescent="0.55000000000000004">
      <c r="A5" s="25">
        <v>4</v>
      </c>
      <c r="B5" s="26">
        <v>2567</v>
      </c>
      <c r="C5" s="26" t="s">
        <v>55</v>
      </c>
      <c r="D5" s="26" t="s">
        <v>57</v>
      </c>
      <c r="E5" s="27" t="s">
        <v>58</v>
      </c>
      <c r="F5" s="26" t="s">
        <v>59</v>
      </c>
      <c r="G5" s="27" t="s">
        <v>60</v>
      </c>
      <c r="H5" s="33" t="s">
        <v>105</v>
      </c>
      <c r="I5" s="34">
        <v>453700</v>
      </c>
      <c r="J5" s="26" t="s">
        <v>291</v>
      </c>
      <c r="K5" s="26" t="s">
        <v>218</v>
      </c>
      <c r="L5" s="26" t="s">
        <v>219</v>
      </c>
      <c r="M5" s="35">
        <v>448095.89</v>
      </c>
      <c r="N5" s="35">
        <v>447500</v>
      </c>
      <c r="O5" s="36" t="s">
        <v>250</v>
      </c>
      <c r="P5" s="32">
        <v>67019391060</v>
      </c>
    </row>
    <row r="6" spans="1:16" s="26" customFormat="1" x14ac:dyDescent="0.55000000000000004">
      <c r="A6" s="25">
        <v>5</v>
      </c>
      <c r="B6" s="26">
        <v>2567</v>
      </c>
      <c r="C6" s="26" t="s">
        <v>55</v>
      </c>
      <c r="D6" s="26" t="s">
        <v>57</v>
      </c>
      <c r="E6" s="27" t="s">
        <v>58</v>
      </c>
      <c r="F6" s="26" t="s">
        <v>59</v>
      </c>
      <c r="G6" s="27" t="s">
        <v>60</v>
      </c>
      <c r="H6" s="33" t="s">
        <v>81</v>
      </c>
      <c r="I6" s="35">
        <v>425000</v>
      </c>
      <c r="J6" s="26" t="s">
        <v>291</v>
      </c>
      <c r="K6" s="26" t="s">
        <v>218</v>
      </c>
      <c r="L6" s="26" t="s">
        <v>219</v>
      </c>
      <c r="M6" s="35">
        <v>281415.59999999998</v>
      </c>
      <c r="N6" s="35">
        <v>281000</v>
      </c>
      <c r="O6" s="36" t="s">
        <v>250</v>
      </c>
      <c r="P6" s="31">
        <v>66119045923</v>
      </c>
    </row>
    <row r="7" spans="1:16" s="26" customFormat="1" x14ac:dyDescent="0.55000000000000004">
      <c r="A7" s="25">
        <v>6</v>
      </c>
      <c r="B7" s="26">
        <v>2567</v>
      </c>
      <c r="C7" s="26" t="s">
        <v>55</v>
      </c>
      <c r="D7" s="26" t="s">
        <v>57</v>
      </c>
      <c r="E7" s="27" t="s">
        <v>58</v>
      </c>
      <c r="F7" s="26" t="s">
        <v>59</v>
      </c>
      <c r="G7" s="27" t="s">
        <v>60</v>
      </c>
      <c r="H7" s="28" t="s">
        <v>196</v>
      </c>
      <c r="I7" s="29">
        <v>345300</v>
      </c>
      <c r="J7" s="26" t="s">
        <v>291</v>
      </c>
      <c r="K7" s="26" t="s">
        <v>218</v>
      </c>
      <c r="L7" s="26" t="s">
        <v>219</v>
      </c>
      <c r="M7" s="29">
        <v>345836.42</v>
      </c>
      <c r="N7" s="29">
        <v>344000</v>
      </c>
      <c r="O7" s="36" t="s">
        <v>250</v>
      </c>
      <c r="P7" s="32">
        <v>67089203555</v>
      </c>
    </row>
    <row r="8" spans="1:16" s="26" customFormat="1" x14ac:dyDescent="0.55000000000000004">
      <c r="A8" s="25">
        <v>7</v>
      </c>
      <c r="B8" s="26">
        <v>2567</v>
      </c>
      <c r="C8" s="26" t="s">
        <v>55</v>
      </c>
      <c r="D8" s="26" t="s">
        <v>57</v>
      </c>
      <c r="E8" s="27" t="s">
        <v>58</v>
      </c>
      <c r="F8" s="26" t="s">
        <v>59</v>
      </c>
      <c r="G8" s="27" t="s">
        <v>60</v>
      </c>
      <c r="H8" s="33" t="s">
        <v>155</v>
      </c>
      <c r="I8" s="29">
        <v>330000</v>
      </c>
      <c r="J8" s="26" t="s">
        <v>291</v>
      </c>
      <c r="K8" s="26" t="s">
        <v>218</v>
      </c>
      <c r="L8" s="26" t="s">
        <v>219</v>
      </c>
      <c r="M8" s="29">
        <v>330000</v>
      </c>
      <c r="N8" s="35">
        <v>327250</v>
      </c>
      <c r="O8" s="36" t="s">
        <v>258</v>
      </c>
      <c r="P8" s="32">
        <v>67049008485</v>
      </c>
    </row>
    <row r="9" spans="1:16" s="26" customFormat="1" x14ac:dyDescent="0.55000000000000004">
      <c r="A9" s="25">
        <v>8</v>
      </c>
      <c r="B9" s="26">
        <v>2567</v>
      </c>
      <c r="C9" s="26" t="s">
        <v>55</v>
      </c>
      <c r="D9" s="26" t="s">
        <v>57</v>
      </c>
      <c r="E9" s="27" t="s">
        <v>58</v>
      </c>
      <c r="F9" s="26" t="s">
        <v>59</v>
      </c>
      <c r="G9" s="27" t="s">
        <v>60</v>
      </c>
      <c r="H9" s="33" t="s">
        <v>75</v>
      </c>
      <c r="I9" s="35">
        <v>320800</v>
      </c>
      <c r="J9" s="26" t="s">
        <v>291</v>
      </c>
      <c r="K9" s="26" t="s">
        <v>218</v>
      </c>
      <c r="L9" s="26" t="s">
        <v>219</v>
      </c>
      <c r="M9" s="35">
        <v>320800</v>
      </c>
      <c r="N9" s="35">
        <v>316000</v>
      </c>
      <c r="O9" s="36" t="s">
        <v>244</v>
      </c>
      <c r="P9" s="32">
        <v>66109080154</v>
      </c>
    </row>
    <row r="10" spans="1:16" s="26" customFormat="1" x14ac:dyDescent="0.55000000000000004">
      <c r="A10" s="25">
        <v>9</v>
      </c>
      <c r="B10" s="26">
        <v>2567</v>
      </c>
      <c r="C10" s="26" t="s">
        <v>55</v>
      </c>
      <c r="D10" s="26" t="s">
        <v>57</v>
      </c>
      <c r="E10" s="27" t="s">
        <v>58</v>
      </c>
      <c r="F10" s="26" t="s">
        <v>59</v>
      </c>
      <c r="G10" s="27" t="s">
        <v>60</v>
      </c>
      <c r="H10" s="33" t="s">
        <v>115</v>
      </c>
      <c r="I10" s="34">
        <v>301000</v>
      </c>
      <c r="J10" s="26" t="s">
        <v>291</v>
      </c>
      <c r="K10" s="26" t="s">
        <v>218</v>
      </c>
      <c r="L10" s="26" t="s">
        <v>219</v>
      </c>
      <c r="M10" s="35">
        <v>285204.18</v>
      </c>
      <c r="N10" s="35">
        <v>285000</v>
      </c>
      <c r="O10" s="37" t="s">
        <v>250</v>
      </c>
      <c r="P10" s="32">
        <v>67029158077</v>
      </c>
    </row>
    <row r="11" spans="1:16" s="26" customFormat="1" x14ac:dyDescent="0.55000000000000004">
      <c r="A11" s="25">
        <v>10</v>
      </c>
      <c r="B11" s="26">
        <v>2567</v>
      </c>
      <c r="C11" s="26" t="s">
        <v>55</v>
      </c>
      <c r="D11" s="26" t="s">
        <v>57</v>
      </c>
      <c r="E11" s="27" t="s">
        <v>58</v>
      </c>
      <c r="F11" s="26" t="s">
        <v>59</v>
      </c>
      <c r="G11" s="27" t="s">
        <v>60</v>
      </c>
      <c r="H11" s="28" t="s">
        <v>197</v>
      </c>
      <c r="I11" s="29">
        <v>300000</v>
      </c>
      <c r="J11" s="26" t="s">
        <v>291</v>
      </c>
      <c r="K11" s="26" t="s">
        <v>218</v>
      </c>
      <c r="L11" s="26" t="s">
        <v>219</v>
      </c>
      <c r="M11" s="29">
        <v>296193.77</v>
      </c>
      <c r="N11" s="29">
        <v>293900</v>
      </c>
      <c r="O11" s="30" t="s">
        <v>287</v>
      </c>
      <c r="P11" s="31">
        <v>67089272865</v>
      </c>
    </row>
    <row r="12" spans="1:16" s="26" customFormat="1" x14ac:dyDescent="0.55000000000000004">
      <c r="A12" s="25">
        <v>11</v>
      </c>
      <c r="B12" s="26">
        <v>2567</v>
      </c>
      <c r="C12" s="26" t="s">
        <v>55</v>
      </c>
      <c r="D12" s="26" t="s">
        <v>57</v>
      </c>
      <c r="E12" s="27" t="s">
        <v>58</v>
      </c>
      <c r="F12" s="26" t="s">
        <v>59</v>
      </c>
      <c r="G12" s="27" t="s">
        <v>60</v>
      </c>
      <c r="H12" s="33" t="s">
        <v>215</v>
      </c>
      <c r="I12" s="35">
        <v>300000</v>
      </c>
      <c r="J12" s="26" t="s">
        <v>291</v>
      </c>
      <c r="K12" s="26" t="s">
        <v>218</v>
      </c>
      <c r="L12" s="26" t="s">
        <v>219</v>
      </c>
      <c r="M12" s="35">
        <v>299700</v>
      </c>
      <c r="N12" s="35">
        <v>297000</v>
      </c>
      <c r="O12" s="37" t="s">
        <v>290</v>
      </c>
      <c r="P12" s="31">
        <v>67099632957</v>
      </c>
    </row>
    <row r="13" spans="1:16" s="26" customFormat="1" x14ac:dyDescent="0.55000000000000004">
      <c r="A13" s="25">
        <v>12</v>
      </c>
      <c r="B13" s="26">
        <v>2567</v>
      </c>
      <c r="C13" s="26" t="s">
        <v>55</v>
      </c>
      <c r="D13" s="26" t="s">
        <v>57</v>
      </c>
      <c r="E13" s="27" t="s">
        <v>58</v>
      </c>
      <c r="F13" s="26" t="s">
        <v>59</v>
      </c>
      <c r="G13" s="27" t="s">
        <v>60</v>
      </c>
      <c r="H13" s="33" t="s">
        <v>178</v>
      </c>
      <c r="I13" s="38">
        <v>290500</v>
      </c>
      <c r="J13" s="26" t="s">
        <v>291</v>
      </c>
      <c r="K13" s="26" t="s">
        <v>218</v>
      </c>
      <c r="L13" s="26" t="s">
        <v>219</v>
      </c>
      <c r="M13" s="35">
        <v>290572.96999999997</v>
      </c>
      <c r="N13" s="35">
        <v>290000</v>
      </c>
      <c r="O13" s="36" t="s">
        <v>250</v>
      </c>
      <c r="P13" s="31">
        <v>67069208486</v>
      </c>
    </row>
    <row r="14" spans="1:16" s="26" customFormat="1" x14ac:dyDescent="0.55000000000000004">
      <c r="A14" s="25">
        <v>13</v>
      </c>
      <c r="B14" s="26">
        <v>2567</v>
      </c>
      <c r="C14" s="26" t="s">
        <v>55</v>
      </c>
      <c r="D14" s="26" t="s">
        <v>57</v>
      </c>
      <c r="E14" s="27" t="s">
        <v>58</v>
      </c>
      <c r="F14" s="26" t="s">
        <v>59</v>
      </c>
      <c r="G14" s="27" t="s">
        <v>60</v>
      </c>
      <c r="H14" s="33" t="s">
        <v>152</v>
      </c>
      <c r="I14" s="29">
        <v>249000</v>
      </c>
      <c r="J14" s="26" t="s">
        <v>291</v>
      </c>
      <c r="K14" s="26" t="s">
        <v>218</v>
      </c>
      <c r="L14" s="26" t="s">
        <v>219</v>
      </c>
      <c r="M14" s="29">
        <v>240525.55</v>
      </c>
      <c r="N14" s="35">
        <v>240000</v>
      </c>
      <c r="O14" s="36" t="s">
        <v>250</v>
      </c>
      <c r="P14" s="31">
        <v>67039435932</v>
      </c>
    </row>
    <row r="15" spans="1:16" s="26" customFormat="1" x14ac:dyDescent="0.55000000000000004">
      <c r="A15" s="25">
        <v>14</v>
      </c>
      <c r="B15" s="26">
        <v>2567</v>
      </c>
      <c r="C15" s="26" t="s">
        <v>55</v>
      </c>
      <c r="D15" s="26" t="s">
        <v>57</v>
      </c>
      <c r="E15" s="27" t="s">
        <v>58</v>
      </c>
      <c r="F15" s="26" t="s">
        <v>59</v>
      </c>
      <c r="G15" s="27" t="s">
        <v>60</v>
      </c>
      <c r="H15" s="28" t="s">
        <v>190</v>
      </c>
      <c r="I15" s="29">
        <v>249000</v>
      </c>
      <c r="J15" s="26" t="s">
        <v>291</v>
      </c>
      <c r="K15" s="26" t="s">
        <v>218</v>
      </c>
      <c r="L15" s="26" t="s">
        <v>219</v>
      </c>
      <c r="M15" s="29">
        <v>253417.45</v>
      </c>
      <c r="N15" s="29">
        <v>248000</v>
      </c>
      <c r="O15" s="36" t="s">
        <v>250</v>
      </c>
      <c r="P15" s="32">
        <v>67079444551</v>
      </c>
    </row>
    <row r="16" spans="1:16" s="26" customFormat="1" x14ac:dyDescent="0.55000000000000004">
      <c r="A16" s="25">
        <v>15</v>
      </c>
      <c r="B16" s="26">
        <v>2567</v>
      </c>
      <c r="C16" s="26" t="s">
        <v>55</v>
      </c>
      <c r="D16" s="26" t="s">
        <v>57</v>
      </c>
      <c r="E16" s="27" t="s">
        <v>58</v>
      </c>
      <c r="F16" s="26" t="s">
        <v>59</v>
      </c>
      <c r="G16" s="27" t="s">
        <v>60</v>
      </c>
      <c r="H16" s="33" t="s">
        <v>184</v>
      </c>
      <c r="I16" s="38">
        <v>247500</v>
      </c>
      <c r="J16" s="26" t="s">
        <v>291</v>
      </c>
      <c r="K16" s="26" t="s">
        <v>218</v>
      </c>
      <c r="L16" s="26" t="s">
        <v>219</v>
      </c>
      <c r="M16" s="35">
        <v>274538.65000000002</v>
      </c>
      <c r="N16" s="35">
        <v>273000</v>
      </c>
      <c r="O16" s="36" t="s">
        <v>250</v>
      </c>
      <c r="P16" s="31">
        <v>67069467514</v>
      </c>
    </row>
    <row r="17" spans="1:16" s="26" customFormat="1" x14ac:dyDescent="0.55000000000000004">
      <c r="A17" s="25">
        <v>16</v>
      </c>
      <c r="B17" s="26">
        <v>2567</v>
      </c>
      <c r="C17" s="26" t="s">
        <v>55</v>
      </c>
      <c r="D17" s="26" t="s">
        <v>57</v>
      </c>
      <c r="E17" s="27" t="s">
        <v>58</v>
      </c>
      <c r="F17" s="26" t="s">
        <v>59</v>
      </c>
      <c r="G17" s="27" t="s">
        <v>60</v>
      </c>
      <c r="H17" s="33" t="s">
        <v>109</v>
      </c>
      <c r="I17" s="34">
        <v>244300</v>
      </c>
      <c r="J17" s="26" t="s">
        <v>291</v>
      </c>
      <c r="K17" s="26" t="s">
        <v>218</v>
      </c>
      <c r="L17" s="26" t="s">
        <v>219</v>
      </c>
      <c r="M17" s="35">
        <v>236886.62</v>
      </c>
      <c r="N17" s="35">
        <v>236500</v>
      </c>
      <c r="O17" s="36" t="s">
        <v>250</v>
      </c>
      <c r="P17" s="32">
        <v>67019533303</v>
      </c>
    </row>
    <row r="18" spans="1:16" s="26" customFormat="1" x14ac:dyDescent="0.55000000000000004">
      <c r="A18" s="25">
        <v>17</v>
      </c>
      <c r="B18" s="26">
        <v>2567</v>
      </c>
      <c r="C18" s="26" t="s">
        <v>55</v>
      </c>
      <c r="D18" s="26" t="s">
        <v>57</v>
      </c>
      <c r="E18" s="27" t="s">
        <v>58</v>
      </c>
      <c r="F18" s="26" t="s">
        <v>59</v>
      </c>
      <c r="G18" s="27" t="s">
        <v>60</v>
      </c>
      <c r="H18" s="33" t="s">
        <v>147</v>
      </c>
      <c r="I18" s="34">
        <v>244300</v>
      </c>
      <c r="J18" s="26" t="s">
        <v>291</v>
      </c>
      <c r="K18" s="26" t="s">
        <v>218</v>
      </c>
      <c r="L18" s="26" t="s">
        <v>219</v>
      </c>
      <c r="M18" s="35">
        <v>241537.22</v>
      </c>
      <c r="N18" s="35">
        <v>241000</v>
      </c>
      <c r="O18" s="37" t="s">
        <v>250</v>
      </c>
      <c r="P18" s="32">
        <v>67039480811</v>
      </c>
    </row>
    <row r="19" spans="1:16" s="26" customFormat="1" x14ac:dyDescent="0.55000000000000004">
      <c r="A19" s="25">
        <v>18</v>
      </c>
      <c r="B19" s="26">
        <v>2567</v>
      </c>
      <c r="C19" s="26" t="s">
        <v>55</v>
      </c>
      <c r="D19" s="26" t="s">
        <v>57</v>
      </c>
      <c r="E19" s="27" t="s">
        <v>58</v>
      </c>
      <c r="F19" s="26" t="s">
        <v>59</v>
      </c>
      <c r="G19" s="27" t="s">
        <v>60</v>
      </c>
      <c r="H19" s="33" t="s">
        <v>185</v>
      </c>
      <c r="I19" s="34">
        <v>241530.72</v>
      </c>
      <c r="J19" s="26" t="s">
        <v>291</v>
      </c>
      <c r="K19" s="26" t="s">
        <v>218</v>
      </c>
      <c r="L19" s="26" t="s">
        <v>219</v>
      </c>
      <c r="M19" s="35">
        <v>241530.72</v>
      </c>
      <c r="N19" s="35">
        <v>241530.72</v>
      </c>
      <c r="O19" s="36" t="s">
        <v>248</v>
      </c>
      <c r="P19" s="32">
        <v>67069501967</v>
      </c>
    </row>
    <row r="20" spans="1:16" s="26" customFormat="1" x14ac:dyDescent="0.55000000000000004">
      <c r="A20" s="25">
        <v>19</v>
      </c>
      <c r="B20" s="26">
        <v>2567</v>
      </c>
      <c r="C20" s="26" t="s">
        <v>55</v>
      </c>
      <c r="D20" s="26" t="s">
        <v>57</v>
      </c>
      <c r="E20" s="27" t="s">
        <v>58</v>
      </c>
      <c r="F20" s="26" t="s">
        <v>59</v>
      </c>
      <c r="G20" s="27" t="s">
        <v>60</v>
      </c>
      <c r="H20" s="33" t="s">
        <v>180</v>
      </c>
      <c r="I20" s="38">
        <v>240000</v>
      </c>
      <c r="J20" s="26" t="s">
        <v>291</v>
      </c>
      <c r="K20" s="26" t="s">
        <v>218</v>
      </c>
      <c r="L20" s="26" t="s">
        <v>219</v>
      </c>
      <c r="M20" s="35">
        <v>242469.97</v>
      </c>
      <c r="N20" s="35">
        <v>240000</v>
      </c>
      <c r="O20" s="36" t="s">
        <v>250</v>
      </c>
      <c r="P20" s="31">
        <v>67069319917</v>
      </c>
    </row>
    <row r="21" spans="1:16" s="26" customFormat="1" x14ac:dyDescent="0.55000000000000004">
      <c r="A21" s="25">
        <v>20</v>
      </c>
      <c r="B21" s="26">
        <v>2567</v>
      </c>
      <c r="C21" s="26" t="s">
        <v>55</v>
      </c>
      <c r="D21" s="26" t="s">
        <v>57</v>
      </c>
      <c r="E21" s="27" t="s">
        <v>58</v>
      </c>
      <c r="F21" s="26" t="s">
        <v>59</v>
      </c>
      <c r="G21" s="27" t="s">
        <v>60</v>
      </c>
      <c r="H21" s="33" t="s">
        <v>106</v>
      </c>
      <c r="I21" s="34">
        <v>232500</v>
      </c>
      <c r="J21" s="26" t="s">
        <v>291</v>
      </c>
      <c r="K21" s="26" t="s">
        <v>218</v>
      </c>
      <c r="L21" s="26" t="s">
        <v>219</v>
      </c>
      <c r="M21" s="35">
        <v>220265.26</v>
      </c>
      <c r="N21" s="35">
        <v>220000</v>
      </c>
      <c r="O21" s="36" t="s">
        <v>250</v>
      </c>
      <c r="P21" s="32">
        <v>67019444967</v>
      </c>
    </row>
    <row r="22" spans="1:16" s="26" customFormat="1" x14ac:dyDescent="0.55000000000000004">
      <c r="A22" s="25">
        <v>21</v>
      </c>
      <c r="B22" s="26">
        <v>2567</v>
      </c>
      <c r="C22" s="26" t="s">
        <v>55</v>
      </c>
      <c r="D22" s="26" t="s">
        <v>57</v>
      </c>
      <c r="E22" s="27" t="s">
        <v>58</v>
      </c>
      <c r="F22" s="26" t="s">
        <v>59</v>
      </c>
      <c r="G22" s="27" t="s">
        <v>60</v>
      </c>
      <c r="H22" s="33" t="s">
        <v>139</v>
      </c>
      <c r="I22" s="38">
        <v>227400</v>
      </c>
      <c r="J22" s="26" t="s">
        <v>291</v>
      </c>
      <c r="K22" s="26" t="s">
        <v>218</v>
      </c>
      <c r="L22" s="26" t="s">
        <v>219</v>
      </c>
      <c r="M22" s="35">
        <v>224168.77</v>
      </c>
      <c r="N22" s="35">
        <v>223500</v>
      </c>
      <c r="O22" s="37" t="s">
        <v>250</v>
      </c>
      <c r="P22" s="31">
        <v>67039297086</v>
      </c>
    </row>
    <row r="23" spans="1:16" s="26" customFormat="1" x14ac:dyDescent="0.55000000000000004">
      <c r="A23" s="25">
        <v>22</v>
      </c>
      <c r="B23" s="26">
        <v>2567</v>
      </c>
      <c r="C23" s="26" t="s">
        <v>55</v>
      </c>
      <c r="D23" s="26" t="s">
        <v>57</v>
      </c>
      <c r="E23" s="27" t="s">
        <v>58</v>
      </c>
      <c r="F23" s="26" t="s">
        <v>59</v>
      </c>
      <c r="G23" s="27" t="s">
        <v>60</v>
      </c>
      <c r="H23" s="33" t="s">
        <v>179</v>
      </c>
      <c r="I23" s="39">
        <v>227400</v>
      </c>
      <c r="J23" s="26" t="s">
        <v>291</v>
      </c>
      <c r="K23" s="26" t="s">
        <v>218</v>
      </c>
      <c r="L23" s="26" t="s">
        <v>219</v>
      </c>
      <c r="M23" s="35">
        <v>214925.51</v>
      </c>
      <c r="N23" s="35">
        <v>214000</v>
      </c>
      <c r="O23" s="36" t="s">
        <v>250</v>
      </c>
      <c r="P23" s="32">
        <v>67069307364</v>
      </c>
    </row>
    <row r="24" spans="1:16" s="26" customFormat="1" x14ac:dyDescent="0.55000000000000004">
      <c r="A24" s="25">
        <v>23</v>
      </c>
      <c r="B24" s="26">
        <v>2567</v>
      </c>
      <c r="C24" s="26" t="s">
        <v>55</v>
      </c>
      <c r="D24" s="26" t="s">
        <v>57</v>
      </c>
      <c r="E24" s="27" t="s">
        <v>58</v>
      </c>
      <c r="F24" s="26" t="s">
        <v>59</v>
      </c>
      <c r="G24" s="27" t="s">
        <v>60</v>
      </c>
      <c r="H24" s="33" t="s">
        <v>79</v>
      </c>
      <c r="I24" s="38">
        <v>221440.45</v>
      </c>
      <c r="J24" s="26" t="s">
        <v>291</v>
      </c>
      <c r="K24" s="26" t="s">
        <v>218</v>
      </c>
      <c r="L24" s="26" t="s">
        <v>219</v>
      </c>
      <c r="M24" s="35">
        <v>221440.45</v>
      </c>
      <c r="N24" s="35">
        <v>221440.45</v>
      </c>
      <c r="O24" s="36" t="s">
        <v>248</v>
      </c>
      <c r="P24" s="31">
        <v>67019481229</v>
      </c>
    </row>
    <row r="25" spans="1:16" s="26" customFormat="1" x14ac:dyDescent="0.55000000000000004">
      <c r="A25" s="25">
        <v>24</v>
      </c>
      <c r="B25" s="26">
        <v>2567</v>
      </c>
      <c r="C25" s="26" t="s">
        <v>55</v>
      </c>
      <c r="D25" s="26" t="s">
        <v>57</v>
      </c>
      <c r="E25" s="27" t="s">
        <v>58</v>
      </c>
      <c r="F25" s="26" t="s">
        <v>59</v>
      </c>
      <c r="G25" s="27" t="s">
        <v>60</v>
      </c>
      <c r="H25" s="33" t="s">
        <v>140</v>
      </c>
      <c r="I25" s="34">
        <v>219500</v>
      </c>
      <c r="J25" s="26" t="s">
        <v>291</v>
      </c>
      <c r="K25" s="26" t="s">
        <v>218</v>
      </c>
      <c r="L25" s="26" t="s">
        <v>219</v>
      </c>
      <c r="M25" s="35">
        <v>213112.8</v>
      </c>
      <c r="N25" s="35">
        <v>212500</v>
      </c>
      <c r="O25" s="37" t="s">
        <v>250</v>
      </c>
      <c r="P25" s="32">
        <v>67039291401</v>
      </c>
    </row>
    <row r="26" spans="1:16" s="26" customFormat="1" x14ac:dyDescent="0.55000000000000004">
      <c r="A26" s="25">
        <v>25</v>
      </c>
      <c r="B26" s="26">
        <v>2567</v>
      </c>
      <c r="C26" s="26" t="s">
        <v>55</v>
      </c>
      <c r="D26" s="26" t="s">
        <v>57</v>
      </c>
      <c r="E26" s="27" t="s">
        <v>58</v>
      </c>
      <c r="F26" s="26" t="s">
        <v>59</v>
      </c>
      <c r="G26" s="27" t="s">
        <v>60</v>
      </c>
      <c r="H26" s="33" t="s">
        <v>172</v>
      </c>
      <c r="I26" s="34">
        <v>200000</v>
      </c>
      <c r="J26" s="26" t="s">
        <v>291</v>
      </c>
      <c r="K26" s="26" t="s">
        <v>218</v>
      </c>
      <c r="L26" s="26" t="s">
        <v>219</v>
      </c>
      <c r="M26" s="35">
        <v>180000</v>
      </c>
      <c r="N26" s="35">
        <v>180000</v>
      </c>
      <c r="O26" s="36" t="s">
        <v>252</v>
      </c>
      <c r="P26" s="32">
        <v>67069079295</v>
      </c>
    </row>
    <row r="27" spans="1:16" s="26" customFormat="1" x14ac:dyDescent="0.55000000000000004">
      <c r="A27" s="25">
        <v>26</v>
      </c>
      <c r="B27" s="26">
        <v>2567</v>
      </c>
      <c r="C27" s="26" t="s">
        <v>55</v>
      </c>
      <c r="D27" s="26" t="s">
        <v>57</v>
      </c>
      <c r="E27" s="27" t="s">
        <v>58</v>
      </c>
      <c r="F27" s="26" t="s">
        <v>59</v>
      </c>
      <c r="G27" s="27" t="s">
        <v>60</v>
      </c>
      <c r="H27" s="28" t="s">
        <v>202</v>
      </c>
      <c r="I27" s="29">
        <v>173700</v>
      </c>
      <c r="J27" s="26" t="s">
        <v>291</v>
      </c>
      <c r="K27" s="26" t="s">
        <v>218</v>
      </c>
      <c r="L27" s="26" t="s">
        <v>219</v>
      </c>
      <c r="M27" s="29">
        <v>181910.41</v>
      </c>
      <c r="N27" s="29">
        <v>173000</v>
      </c>
      <c r="O27" s="30" t="s">
        <v>288</v>
      </c>
      <c r="P27" s="32">
        <v>67089351479</v>
      </c>
    </row>
    <row r="28" spans="1:16" s="26" customFormat="1" x14ac:dyDescent="0.55000000000000004">
      <c r="A28" s="25">
        <v>27</v>
      </c>
      <c r="B28" s="26">
        <v>2567</v>
      </c>
      <c r="C28" s="26" t="s">
        <v>55</v>
      </c>
      <c r="D28" s="26" t="s">
        <v>57</v>
      </c>
      <c r="E28" s="27" t="s">
        <v>58</v>
      </c>
      <c r="F28" s="26" t="s">
        <v>59</v>
      </c>
      <c r="G28" s="27" t="s">
        <v>60</v>
      </c>
      <c r="H28" s="33" t="s">
        <v>153</v>
      </c>
      <c r="I28" s="29">
        <v>166900</v>
      </c>
      <c r="J28" s="26" t="s">
        <v>291</v>
      </c>
      <c r="K28" s="26" t="s">
        <v>218</v>
      </c>
      <c r="L28" s="26" t="s">
        <v>219</v>
      </c>
      <c r="M28" s="29">
        <v>160994.9</v>
      </c>
      <c r="N28" s="35">
        <v>160000</v>
      </c>
      <c r="O28" s="36" t="s">
        <v>250</v>
      </c>
      <c r="P28" s="32">
        <v>67039545427</v>
      </c>
    </row>
    <row r="29" spans="1:16" s="26" customFormat="1" x14ac:dyDescent="0.55000000000000004">
      <c r="A29" s="25">
        <v>28</v>
      </c>
      <c r="B29" s="26">
        <v>2567</v>
      </c>
      <c r="C29" s="26" t="s">
        <v>55</v>
      </c>
      <c r="D29" s="26" t="s">
        <v>57</v>
      </c>
      <c r="E29" s="27" t="s">
        <v>58</v>
      </c>
      <c r="F29" s="26" t="s">
        <v>59</v>
      </c>
      <c r="G29" s="27" t="s">
        <v>60</v>
      </c>
      <c r="H29" s="33" t="s">
        <v>148</v>
      </c>
      <c r="I29" s="38">
        <v>165300</v>
      </c>
      <c r="J29" s="26" t="s">
        <v>291</v>
      </c>
      <c r="K29" s="26" t="s">
        <v>218</v>
      </c>
      <c r="L29" s="26" t="s">
        <v>219</v>
      </c>
      <c r="M29" s="35">
        <v>160026.68</v>
      </c>
      <c r="N29" s="35">
        <v>159500</v>
      </c>
      <c r="O29" s="37" t="s">
        <v>250</v>
      </c>
      <c r="P29" s="31">
        <v>67039482758</v>
      </c>
    </row>
    <row r="30" spans="1:16" s="26" customFormat="1" x14ac:dyDescent="0.55000000000000004">
      <c r="A30" s="25">
        <v>29</v>
      </c>
      <c r="B30" s="26">
        <v>2567</v>
      </c>
      <c r="C30" s="26" t="s">
        <v>55</v>
      </c>
      <c r="D30" s="26" t="s">
        <v>57</v>
      </c>
      <c r="E30" s="27" t="s">
        <v>58</v>
      </c>
      <c r="F30" s="26" t="s">
        <v>59</v>
      </c>
      <c r="G30" s="27" t="s">
        <v>60</v>
      </c>
      <c r="H30" s="33" t="s">
        <v>113</v>
      </c>
      <c r="I30" s="34">
        <v>163400</v>
      </c>
      <c r="J30" s="26" t="s">
        <v>291</v>
      </c>
      <c r="K30" s="26" t="s">
        <v>218</v>
      </c>
      <c r="L30" s="26" t="s">
        <v>219</v>
      </c>
      <c r="M30" s="35">
        <v>158561.69</v>
      </c>
      <c r="N30" s="35">
        <v>158000</v>
      </c>
      <c r="O30" s="36" t="s">
        <v>250</v>
      </c>
      <c r="P30" s="32">
        <v>67029076818</v>
      </c>
    </row>
    <row r="31" spans="1:16" s="26" customFormat="1" x14ac:dyDescent="0.55000000000000004">
      <c r="A31" s="25">
        <v>30</v>
      </c>
      <c r="B31" s="26">
        <v>2567</v>
      </c>
      <c r="C31" s="26" t="s">
        <v>55</v>
      </c>
      <c r="D31" s="26" t="s">
        <v>57</v>
      </c>
      <c r="E31" s="27" t="s">
        <v>58</v>
      </c>
      <c r="F31" s="26" t="s">
        <v>59</v>
      </c>
      <c r="G31" s="27" t="s">
        <v>60</v>
      </c>
      <c r="H31" s="33" t="s">
        <v>97</v>
      </c>
      <c r="I31" s="35">
        <v>155200</v>
      </c>
      <c r="J31" s="26" t="s">
        <v>291</v>
      </c>
      <c r="K31" s="26" t="s">
        <v>218</v>
      </c>
      <c r="L31" s="26" t="s">
        <v>219</v>
      </c>
      <c r="M31" s="35">
        <v>134144.56</v>
      </c>
      <c r="N31" s="35">
        <v>134000</v>
      </c>
      <c r="O31" s="36" t="s">
        <v>250</v>
      </c>
      <c r="P31" s="32">
        <v>66129290719</v>
      </c>
    </row>
    <row r="32" spans="1:16" s="26" customFormat="1" x14ac:dyDescent="0.55000000000000004">
      <c r="A32" s="25">
        <v>31</v>
      </c>
      <c r="B32" s="26">
        <v>2567</v>
      </c>
      <c r="C32" s="26" t="s">
        <v>55</v>
      </c>
      <c r="D32" s="26" t="s">
        <v>57</v>
      </c>
      <c r="E32" s="27" t="s">
        <v>58</v>
      </c>
      <c r="F32" s="26" t="s">
        <v>59</v>
      </c>
      <c r="G32" s="27" t="s">
        <v>60</v>
      </c>
      <c r="H32" s="33" t="s">
        <v>183</v>
      </c>
      <c r="I32" s="34">
        <v>150000</v>
      </c>
      <c r="J32" s="26" t="s">
        <v>291</v>
      </c>
      <c r="K32" s="26" t="s">
        <v>218</v>
      </c>
      <c r="L32" s="26" t="s">
        <v>219</v>
      </c>
      <c r="M32" s="35">
        <v>129005.6</v>
      </c>
      <c r="N32" s="35">
        <v>128000</v>
      </c>
      <c r="O32" s="36" t="s">
        <v>283</v>
      </c>
      <c r="P32" s="32">
        <v>67069258415</v>
      </c>
    </row>
    <row r="33" spans="1:16" s="26" customFormat="1" x14ac:dyDescent="0.55000000000000004">
      <c r="A33" s="25">
        <v>32</v>
      </c>
      <c r="B33" s="26">
        <v>2567</v>
      </c>
      <c r="C33" s="26" t="s">
        <v>55</v>
      </c>
      <c r="D33" s="26" t="s">
        <v>57</v>
      </c>
      <c r="E33" s="27" t="s">
        <v>58</v>
      </c>
      <c r="F33" s="26" t="s">
        <v>59</v>
      </c>
      <c r="G33" s="27" t="s">
        <v>60</v>
      </c>
      <c r="H33" s="33" t="s">
        <v>93</v>
      </c>
      <c r="I33" s="35">
        <v>143800</v>
      </c>
      <c r="J33" s="26" t="s">
        <v>291</v>
      </c>
      <c r="K33" s="26" t="s">
        <v>218</v>
      </c>
      <c r="L33" s="26" t="s">
        <v>219</v>
      </c>
      <c r="M33" s="35">
        <v>141686.62</v>
      </c>
      <c r="N33" s="35">
        <v>141000</v>
      </c>
      <c r="O33" s="36" t="s">
        <v>250</v>
      </c>
      <c r="P33" s="32">
        <v>66129035493</v>
      </c>
    </row>
    <row r="34" spans="1:16" s="26" customFormat="1" x14ac:dyDescent="0.55000000000000004">
      <c r="A34" s="25">
        <v>33</v>
      </c>
      <c r="B34" s="26">
        <v>2567</v>
      </c>
      <c r="C34" s="26" t="s">
        <v>55</v>
      </c>
      <c r="D34" s="26" t="s">
        <v>57</v>
      </c>
      <c r="E34" s="27" t="s">
        <v>58</v>
      </c>
      <c r="F34" s="26" t="s">
        <v>59</v>
      </c>
      <c r="G34" s="27" t="s">
        <v>60</v>
      </c>
      <c r="H34" s="28" t="s">
        <v>189</v>
      </c>
      <c r="I34" s="29">
        <v>129200</v>
      </c>
      <c r="J34" s="26" t="s">
        <v>291</v>
      </c>
      <c r="K34" s="26" t="s">
        <v>218</v>
      </c>
      <c r="L34" s="26" t="s">
        <v>219</v>
      </c>
      <c r="M34" s="29">
        <v>131245.69</v>
      </c>
      <c r="N34" s="29">
        <v>128000</v>
      </c>
      <c r="O34" s="36" t="s">
        <v>250</v>
      </c>
      <c r="P34" s="31">
        <v>67079442671</v>
      </c>
    </row>
    <row r="35" spans="1:16" s="26" customFormat="1" x14ac:dyDescent="0.55000000000000004">
      <c r="A35" s="25">
        <v>34</v>
      </c>
      <c r="B35" s="26">
        <v>2567</v>
      </c>
      <c r="C35" s="26" t="s">
        <v>55</v>
      </c>
      <c r="D35" s="26" t="s">
        <v>57</v>
      </c>
      <c r="E35" s="27" t="s">
        <v>58</v>
      </c>
      <c r="F35" s="26" t="s">
        <v>59</v>
      </c>
      <c r="G35" s="27" t="s">
        <v>60</v>
      </c>
      <c r="H35" s="33" t="s">
        <v>79</v>
      </c>
      <c r="I35" s="35">
        <v>105830.39999999999</v>
      </c>
      <c r="J35" s="26" t="s">
        <v>291</v>
      </c>
      <c r="K35" s="26" t="s">
        <v>218</v>
      </c>
      <c r="L35" s="26" t="s">
        <v>219</v>
      </c>
      <c r="M35" s="35">
        <v>105830.39999999999</v>
      </c>
      <c r="N35" s="35">
        <v>105830.39999999999</v>
      </c>
      <c r="O35" s="36" t="s">
        <v>248</v>
      </c>
      <c r="P35" s="31">
        <v>66119496080</v>
      </c>
    </row>
    <row r="36" spans="1:16" s="26" customFormat="1" x14ac:dyDescent="0.55000000000000004">
      <c r="A36" s="25">
        <v>35</v>
      </c>
      <c r="B36" s="26">
        <v>2567</v>
      </c>
      <c r="C36" s="26" t="s">
        <v>55</v>
      </c>
      <c r="D36" s="26" t="s">
        <v>57</v>
      </c>
      <c r="E36" s="27" t="s">
        <v>58</v>
      </c>
      <c r="F36" s="26" t="s">
        <v>59</v>
      </c>
      <c r="G36" s="27" t="s">
        <v>60</v>
      </c>
      <c r="H36" s="33" t="s">
        <v>92</v>
      </c>
      <c r="I36" s="35">
        <v>103340</v>
      </c>
      <c r="J36" s="26" t="s">
        <v>291</v>
      </c>
      <c r="K36" s="26" t="s">
        <v>218</v>
      </c>
      <c r="L36" s="26" t="s">
        <v>219</v>
      </c>
      <c r="M36" s="35">
        <v>103340</v>
      </c>
      <c r="N36" s="35">
        <v>103340</v>
      </c>
      <c r="O36" s="36" t="s">
        <v>263</v>
      </c>
      <c r="P36" s="31">
        <v>66129099067</v>
      </c>
    </row>
    <row r="37" spans="1:16" s="26" customFormat="1" x14ac:dyDescent="0.55000000000000004">
      <c r="A37" s="25">
        <v>36</v>
      </c>
      <c r="B37" s="26">
        <v>2567</v>
      </c>
      <c r="C37" s="26" t="s">
        <v>55</v>
      </c>
      <c r="D37" s="26" t="s">
        <v>57</v>
      </c>
      <c r="E37" s="27" t="s">
        <v>58</v>
      </c>
      <c r="F37" s="26" t="s">
        <v>59</v>
      </c>
      <c r="G37" s="27" t="s">
        <v>60</v>
      </c>
      <c r="H37" s="33" t="s">
        <v>62</v>
      </c>
      <c r="I37" s="35">
        <v>102000</v>
      </c>
      <c r="J37" s="26" t="s">
        <v>291</v>
      </c>
      <c r="K37" s="26" t="s">
        <v>218</v>
      </c>
      <c r="L37" s="26" t="s">
        <v>219</v>
      </c>
      <c r="M37" s="35">
        <v>102000</v>
      </c>
      <c r="N37" s="35">
        <v>102000</v>
      </c>
      <c r="O37" s="36" t="s">
        <v>221</v>
      </c>
      <c r="P37" s="31">
        <v>66099597499</v>
      </c>
    </row>
    <row r="38" spans="1:16" s="26" customFormat="1" x14ac:dyDescent="0.55000000000000004">
      <c r="A38" s="25">
        <v>37</v>
      </c>
      <c r="B38" s="26">
        <v>2567</v>
      </c>
      <c r="C38" s="26" t="s">
        <v>55</v>
      </c>
      <c r="D38" s="26" t="s">
        <v>57</v>
      </c>
      <c r="E38" s="27" t="s">
        <v>58</v>
      </c>
      <c r="F38" s="26" t="s">
        <v>59</v>
      </c>
      <c r="G38" s="27" t="s">
        <v>60</v>
      </c>
      <c r="H38" s="33" t="s">
        <v>62</v>
      </c>
      <c r="I38" s="35">
        <v>102000</v>
      </c>
      <c r="J38" s="26" t="s">
        <v>291</v>
      </c>
      <c r="K38" s="26" t="s">
        <v>218</v>
      </c>
      <c r="L38" s="26" t="s">
        <v>219</v>
      </c>
      <c r="M38" s="35">
        <v>102000</v>
      </c>
      <c r="N38" s="35">
        <v>102000</v>
      </c>
      <c r="O38" s="36" t="s">
        <v>222</v>
      </c>
      <c r="P38" s="32">
        <v>66099691760</v>
      </c>
    </row>
    <row r="39" spans="1:16" s="26" customFormat="1" x14ac:dyDescent="0.55000000000000004">
      <c r="A39" s="25">
        <v>38</v>
      </c>
      <c r="B39" s="26">
        <v>2567</v>
      </c>
      <c r="C39" s="26" t="s">
        <v>55</v>
      </c>
      <c r="D39" s="26" t="s">
        <v>57</v>
      </c>
      <c r="E39" s="27" t="s">
        <v>58</v>
      </c>
      <c r="F39" s="26" t="s">
        <v>59</v>
      </c>
      <c r="G39" s="27" t="s">
        <v>60</v>
      </c>
      <c r="H39" s="33" t="s">
        <v>62</v>
      </c>
      <c r="I39" s="35">
        <v>102000</v>
      </c>
      <c r="J39" s="26" t="s">
        <v>291</v>
      </c>
      <c r="K39" s="26" t="s">
        <v>218</v>
      </c>
      <c r="L39" s="26" t="s">
        <v>219</v>
      </c>
      <c r="M39" s="35">
        <v>102000</v>
      </c>
      <c r="N39" s="35">
        <v>102000</v>
      </c>
      <c r="O39" s="36" t="s">
        <v>223</v>
      </c>
      <c r="P39" s="31">
        <v>66099603016</v>
      </c>
    </row>
    <row r="40" spans="1:16" s="26" customFormat="1" x14ac:dyDescent="0.55000000000000004">
      <c r="A40" s="25">
        <v>39</v>
      </c>
      <c r="B40" s="26">
        <v>2567</v>
      </c>
      <c r="C40" s="26" t="s">
        <v>55</v>
      </c>
      <c r="D40" s="26" t="s">
        <v>57</v>
      </c>
      <c r="E40" s="27" t="s">
        <v>58</v>
      </c>
      <c r="F40" s="26" t="s">
        <v>59</v>
      </c>
      <c r="G40" s="27" t="s">
        <v>60</v>
      </c>
      <c r="H40" s="33" t="s">
        <v>62</v>
      </c>
      <c r="I40" s="35">
        <v>102000</v>
      </c>
      <c r="J40" s="26" t="s">
        <v>291</v>
      </c>
      <c r="K40" s="26" t="s">
        <v>218</v>
      </c>
      <c r="L40" s="26" t="s">
        <v>219</v>
      </c>
      <c r="M40" s="35">
        <v>102000</v>
      </c>
      <c r="N40" s="35">
        <v>102000</v>
      </c>
      <c r="O40" s="36" t="s">
        <v>224</v>
      </c>
      <c r="P40" s="32">
        <v>66099604073</v>
      </c>
    </row>
    <row r="41" spans="1:16" s="26" customFormat="1" x14ac:dyDescent="0.55000000000000004">
      <c r="A41" s="25">
        <v>40</v>
      </c>
      <c r="B41" s="26">
        <v>2567</v>
      </c>
      <c r="C41" s="26" t="s">
        <v>55</v>
      </c>
      <c r="D41" s="26" t="s">
        <v>57</v>
      </c>
      <c r="E41" s="27" t="s">
        <v>58</v>
      </c>
      <c r="F41" s="26" t="s">
        <v>59</v>
      </c>
      <c r="G41" s="27" t="s">
        <v>60</v>
      </c>
      <c r="H41" s="33" t="s">
        <v>62</v>
      </c>
      <c r="I41" s="35">
        <v>102000</v>
      </c>
      <c r="J41" s="26" t="s">
        <v>291</v>
      </c>
      <c r="K41" s="26" t="s">
        <v>218</v>
      </c>
      <c r="L41" s="26" t="s">
        <v>219</v>
      </c>
      <c r="M41" s="35">
        <v>102000</v>
      </c>
      <c r="N41" s="35">
        <v>102000</v>
      </c>
      <c r="O41" s="36" t="s">
        <v>225</v>
      </c>
      <c r="P41" s="31">
        <v>66099604808</v>
      </c>
    </row>
    <row r="42" spans="1:16" s="26" customFormat="1" x14ac:dyDescent="0.55000000000000004">
      <c r="A42" s="25">
        <v>41</v>
      </c>
      <c r="B42" s="26">
        <v>2567</v>
      </c>
      <c r="C42" s="26" t="s">
        <v>55</v>
      </c>
      <c r="D42" s="26" t="s">
        <v>57</v>
      </c>
      <c r="E42" s="27" t="s">
        <v>58</v>
      </c>
      <c r="F42" s="26" t="s">
        <v>59</v>
      </c>
      <c r="G42" s="27" t="s">
        <v>60</v>
      </c>
      <c r="H42" s="33" t="s">
        <v>62</v>
      </c>
      <c r="I42" s="35">
        <v>102000</v>
      </c>
      <c r="J42" s="26" t="s">
        <v>291</v>
      </c>
      <c r="K42" s="26" t="s">
        <v>218</v>
      </c>
      <c r="L42" s="26" t="s">
        <v>219</v>
      </c>
      <c r="M42" s="35">
        <v>102000</v>
      </c>
      <c r="N42" s="35">
        <v>102000</v>
      </c>
      <c r="O42" s="36" t="s">
        <v>226</v>
      </c>
      <c r="P42" s="32">
        <v>66099605391</v>
      </c>
    </row>
    <row r="43" spans="1:16" s="26" customFormat="1" x14ac:dyDescent="0.55000000000000004">
      <c r="A43" s="25">
        <v>42</v>
      </c>
      <c r="B43" s="26">
        <v>2567</v>
      </c>
      <c r="C43" s="26" t="s">
        <v>55</v>
      </c>
      <c r="D43" s="26" t="s">
        <v>57</v>
      </c>
      <c r="E43" s="27" t="s">
        <v>58</v>
      </c>
      <c r="F43" s="26" t="s">
        <v>59</v>
      </c>
      <c r="G43" s="27" t="s">
        <v>60</v>
      </c>
      <c r="H43" s="28" t="s">
        <v>195</v>
      </c>
      <c r="I43" s="29">
        <v>100000</v>
      </c>
      <c r="J43" s="26" t="s">
        <v>291</v>
      </c>
      <c r="K43" s="26" t="s">
        <v>218</v>
      </c>
      <c r="L43" s="26" t="s">
        <v>219</v>
      </c>
      <c r="M43" s="29">
        <v>84000</v>
      </c>
      <c r="N43" s="29">
        <v>84000</v>
      </c>
      <c r="O43" s="30" t="s">
        <v>286</v>
      </c>
      <c r="P43" s="31">
        <v>67089189143</v>
      </c>
    </row>
    <row r="44" spans="1:16" s="26" customFormat="1" x14ac:dyDescent="0.55000000000000004">
      <c r="A44" s="25">
        <v>43</v>
      </c>
      <c r="B44" s="26">
        <v>2567</v>
      </c>
      <c r="C44" s="26" t="s">
        <v>55</v>
      </c>
      <c r="D44" s="26" t="s">
        <v>57</v>
      </c>
      <c r="E44" s="27" t="s">
        <v>58</v>
      </c>
      <c r="F44" s="26" t="s">
        <v>59</v>
      </c>
      <c r="G44" s="27" t="s">
        <v>60</v>
      </c>
      <c r="H44" s="33" t="s">
        <v>64</v>
      </c>
      <c r="I44" s="35">
        <v>96000</v>
      </c>
      <c r="J44" s="26" t="s">
        <v>291</v>
      </c>
      <c r="K44" s="26" t="s">
        <v>218</v>
      </c>
      <c r="L44" s="26" t="s">
        <v>219</v>
      </c>
      <c r="M44" s="35">
        <v>95741.94</v>
      </c>
      <c r="N44" s="35">
        <v>95741.94</v>
      </c>
      <c r="O44" s="36" t="s">
        <v>228</v>
      </c>
      <c r="P44" s="32">
        <v>66109006838</v>
      </c>
    </row>
    <row r="45" spans="1:16" s="26" customFormat="1" x14ac:dyDescent="0.55000000000000004">
      <c r="A45" s="25">
        <v>44</v>
      </c>
      <c r="B45" s="26">
        <v>2567</v>
      </c>
      <c r="C45" s="26" t="s">
        <v>55</v>
      </c>
      <c r="D45" s="26" t="s">
        <v>57</v>
      </c>
      <c r="E45" s="27" t="s">
        <v>58</v>
      </c>
      <c r="F45" s="26" t="s">
        <v>59</v>
      </c>
      <c r="G45" s="27" t="s">
        <v>60</v>
      </c>
      <c r="H45" s="33" t="s">
        <v>64</v>
      </c>
      <c r="I45" s="35">
        <v>96000</v>
      </c>
      <c r="J45" s="26" t="s">
        <v>291</v>
      </c>
      <c r="K45" s="26" t="s">
        <v>218</v>
      </c>
      <c r="L45" s="26" t="s">
        <v>219</v>
      </c>
      <c r="M45" s="35">
        <v>95741.94</v>
      </c>
      <c r="N45" s="35">
        <v>95741.94</v>
      </c>
      <c r="O45" s="36" t="s">
        <v>229</v>
      </c>
      <c r="P45" s="31">
        <v>66109008450</v>
      </c>
    </row>
    <row r="46" spans="1:16" s="26" customFormat="1" x14ac:dyDescent="0.55000000000000004">
      <c r="A46" s="25">
        <v>45</v>
      </c>
      <c r="B46" s="26">
        <v>2567</v>
      </c>
      <c r="C46" s="26" t="s">
        <v>55</v>
      </c>
      <c r="D46" s="26" t="s">
        <v>57</v>
      </c>
      <c r="E46" s="27" t="s">
        <v>58</v>
      </c>
      <c r="F46" s="26" t="s">
        <v>59</v>
      </c>
      <c r="G46" s="27" t="s">
        <v>60</v>
      </c>
      <c r="H46" s="33" t="s">
        <v>64</v>
      </c>
      <c r="I46" s="35">
        <v>96000</v>
      </c>
      <c r="J46" s="26" t="s">
        <v>291</v>
      </c>
      <c r="K46" s="26" t="s">
        <v>218</v>
      </c>
      <c r="L46" s="26" t="s">
        <v>219</v>
      </c>
      <c r="M46" s="35">
        <v>95741.94</v>
      </c>
      <c r="N46" s="35">
        <v>95741.94</v>
      </c>
      <c r="O46" s="36" t="s">
        <v>230</v>
      </c>
      <c r="P46" s="32">
        <v>66109009604</v>
      </c>
    </row>
    <row r="47" spans="1:16" s="26" customFormat="1" x14ac:dyDescent="0.55000000000000004">
      <c r="A47" s="25">
        <v>46</v>
      </c>
      <c r="B47" s="26">
        <v>2567</v>
      </c>
      <c r="C47" s="26" t="s">
        <v>55</v>
      </c>
      <c r="D47" s="26" t="s">
        <v>57</v>
      </c>
      <c r="E47" s="27" t="s">
        <v>58</v>
      </c>
      <c r="F47" s="26" t="s">
        <v>59</v>
      </c>
      <c r="G47" s="27" t="s">
        <v>60</v>
      </c>
      <c r="H47" s="33" t="s">
        <v>64</v>
      </c>
      <c r="I47" s="35">
        <v>96000</v>
      </c>
      <c r="J47" s="26" t="s">
        <v>291</v>
      </c>
      <c r="K47" s="26" t="s">
        <v>218</v>
      </c>
      <c r="L47" s="26" t="s">
        <v>219</v>
      </c>
      <c r="M47" s="35">
        <v>95741.94</v>
      </c>
      <c r="N47" s="35">
        <v>95741.94</v>
      </c>
      <c r="O47" s="36" t="s">
        <v>231</v>
      </c>
      <c r="P47" s="31">
        <v>66109010955</v>
      </c>
    </row>
    <row r="48" spans="1:16" s="26" customFormat="1" x14ac:dyDescent="0.55000000000000004">
      <c r="A48" s="25">
        <v>47</v>
      </c>
      <c r="B48" s="26">
        <v>2567</v>
      </c>
      <c r="C48" s="26" t="s">
        <v>55</v>
      </c>
      <c r="D48" s="26" t="s">
        <v>57</v>
      </c>
      <c r="E48" s="27" t="s">
        <v>58</v>
      </c>
      <c r="F48" s="26" t="s">
        <v>59</v>
      </c>
      <c r="G48" s="27" t="s">
        <v>60</v>
      </c>
      <c r="H48" s="33" t="s">
        <v>65</v>
      </c>
      <c r="I48" s="35">
        <v>96000</v>
      </c>
      <c r="J48" s="26" t="s">
        <v>291</v>
      </c>
      <c r="K48" s="26" t="s">
        <v>218</v>
      </c>
      <c r="L48" s="26" t="s">
        <v>219</v>
      </c>
      <c r="M48" s="35">
        <v>95741.94</v>
      </c>
      <c r="N48" s="35">
        <v>95741.94</v>
      </c>
      <c r="O48" s="36" t="s">
        <v>232</v>
      </c>
      <c r="P48" s="32">
        <v>66109013610</v>
      </c>
    </row>
    <row r="49" spans="1:16" s="26" customFormat="1" x14ac:dyDescent="0.55000000000000004">
      <c r="A49" s="25">
        <v>48</v>
      </c>
      <c r="B49" s="26">
        <v>2567</v>
      </c>
      <c r="C49" s="26" t="s">
        <v>55</v>
      </c>
      <c r="D49" s="26" t="s">
        <v>57</v>
      </c>
      <c r="E49" s="27" t="s">
        <v>58</v>
      </c>
      <c r="F49" s="26" t="s">
        <v>59</v>
      </c>
      <c r="G49" s="27" t="s">
        <v>60</v>
      </c>
      <c r="H49" s="33" t="s">
        <v>66</v>
      </c>
      <c r="I49" s="35">
        <v>96000</v>
      </c>
      <c r="J49" s="26" t="s">
        <v>291</v>
      </c>
      <c r="K49" s="26" t="s">
        <v>218</v>
      </c>
      <c r="L49" s="26" t="s">
        <v>219</v>
      </c>
      <c r="M49" s="35">
        <v>95741.94</v>
      </c>
      <c r="N49" s="35">
        <v>95741.94</v>
      </c>
      <c r="O49" s="36" t="s">
        <v>233</v>
      </c>
      <c r="P49" s="31">
        <v>66109014598</v>
      </c>
    </row>
    <row r="50" spans="1:16" s="26" customFormat="1" x14ac:dyDescent="0.55000000000000004">
      <c r="A50" s="25">
        <v>49</v>
      </c>
      <c r="B50" s="26">
        <v>2567</v>
      </c>
      <c r="C50" s="26" t="s">
        <v>55</v>
      </c>
      <c r="D50" s="26" t="s">
        <v>57</v>
      </c>
      <c r="E50" s="27" t="s">
        <v>58</v>
      </c>
      <c r="F50" s="26" t="s">
        <v>59</v>
      </c>
      <c r="G50" s="27" t="s">
        <v>60</v>
      </c>
      <c r="H50" s="33" t="s">
        <v>64</v>
      </c>
      <c r="I50" s="35">
        <v>96000</v>
      </c>
      <c r="J50" s="26" t="s">
        <v>291</v>
      </c>
      <c r="K50" s="26" t="s">
        <v>218</v>
      </c>
      <c r="L50" s="26" t="s">
        <v>219</v>
      </c>
      <c r="M50" s="35">
        <v>95741.94</v>
      </c>
      <c r="N50" s="35">
        <v>95741.94</v>
      </c>
      <c r="O50" s="36" t="s">
        <v>234</v>
      </c>
      <c r="P50" s="32">
        <v>66109015642</v>
      </c>
    </row>
    <row r="51" spans="1:16" s="26" customFormat="1" x14ac:dyDescent="0.55000000000000004">
      <c r="A51" s="25">
        <v>50</v>
      </c>
      <c r="B51" s="26">
        <v>2567</v>
      </c>
      <c r="C51" s="26" t="s">
        <v>55</v>
      </c>
      <c r="D51" s="26" t="s">
        <v>57</v>
      </c>
      <c r="E51" s="27" t="s">
        <v>58</v>
      </c>
      <c r="F51" s="26" t="s">
        <v>59</v>
      </c>
      <c r="G51" s="27" t="s">
        <v>60</v>
      </c>
      <c r="H51" s="33" t="s">
        <v>67</v>
      </c>
      <c r="I51" s="35">
        <v>96000</v>
      </c>
      <c r="J51" s="26" t="s">
        <v>291</v>
      </c>
      <c r="K51" s="26" t="s">
        <v>218</v>
      </c>
      <c r="L51" s="26" t="s">
        <v>219</v>
      </c>
      <c r="M51" s="35">
        <v>95741.94</v>
      </c>
      <c r="N51" s="35">
        <v>95741.94</v>
      </c>
      <c r="O51" s="36" t="s">
        <v>235</v>
      </c>
      <c r="P51" s="31">
        <v>66109019627</v>
      </c>
    </row>
    <row r="52" spans="1:16" s="26" customFormat="1" x14ac:dyDescent="0.55000000000000004">
      <c r="A52" s="25">
        <v>51</v>
      </c>
      <c r="B52" s="26">
        <v>2567</v>
      </c>
      <c r="C52" s="26" t="s">
        <v>55</v>
      </c>
      <c r="D52" s="26" t="s">
        <v>57</v>
      </c>
      <c r="E52" s="27" t="s">
        <v>58</v>
      </c>
      <c r="F52" s="26" t="s">
        <v>59</v>
      </c>
      <c r="G52" s="27" t="s">
        <v>60</v>
      </c>
      <c r="H52" s="33" t="s">
        <v>68</v>
      </c>
      <c r="I52" s="35">
        <v>96000</v>
      </c>
      <c r="J52" s="26" t="s">
        <v>291</v>
      </c>
      <c r="K52" s="26" t="s">
        <v>218</v>
      </c>
      <c r="L52" s="26" t="s">
        <v>219</v>
      </c>
      <c r="M52" s="35">
        <v>95741.94</v>
      </c>
      <c r="N52" s="35">
        <v>95741.94</v>
      </c>
      <c r="O52" s="36" t="s">
        <v>236</v>
      </c>
      <c r="P52" s="32">
        <v>66109022528</v>
      </c>
    </row>
    <row r="53" spans="1:16" s="26" customFormat="1" x14ac:dyDescent="0.55000000000000004">
      <c r="A53" s="25">
        <v>52</v>
      </c>
      <c r="B53" s="26">
        <v>2567</v>
      </c>
      <c r="C53" s="26" t="s">
        <v>55</v>
      </c>
      <c r="D53" s="26" t="s">
        <v>57</v>
      </c>
      <c r="E53" s="27" t="s">
        <v>58</v>
      </c>
      <c r="F53" s="26" t="s">
        <v>59</v>
      </c>
      <c r="G53" s="27" t="s">
        <v>60</v>
      </c>
      <c r="H53" s="33" t="s">
        <v>64</v>
      </c>
      <c r="I53" s="35">
        <v>96000</v>
      </c>
      <c r="J53" s="26" t="s">
        <v>291</v>
      </c>
      <c r="K53" s="26" t="s">
        <v>218</v>
      </c>
      <c r="L53" s="26" t="s">
        <v>219</v>
      </c>
      <c r="M53" s="35">
        <v>95741.94</v>
      </c>
      <c r="N53" s="35">
        <v>95741.94</v>
      </c>
      <c r="O53" s="36" t="s">
        <v>237</v>
      </c>
      <c r="P53" s="31">
        <v>66109022718</v>
      </c>
    </row>
    <row r="54" spans="1:16" s="26" customFormat="1" x14ac:dyDescent="0.55000000000000004">
      <c r="A54" s="25">
        <v>53</v>
      </c>
      <c r="B54" s="26">
        <v>2567</v>
      </c>
      <c r="C54" s="26" t="s">
        <v>55</v>
      </c>
      <c r="D54" s="26" t="s">
        <v>57</v>
      </c>
      <c r="E54" s="27" t="s">
        <v>58</v>
      </c>
      <c r="F54" s="26" t="s">
        <v>59</v>
      </c>
      <c r="G54" s="27" t="s">
        <v>60</v>
      </c>
      <c r="H54" s="33" t="s">
        <v>69</v>
      </c>
      <c r="I54" s="35">
        <v>96000</v>
      </c>
      <c r="J54" s="26" t="s">
        <v>291</v>
      </c>
      <c r="K54" s="26" t="s">
        <v>218</v>
      </c>
      <c r="L54" s="26" t="s">
        <v>219</v>
      </c>
      <c r="M54" s="35">
        <v>95741.94</v>
      </c>
      <c r="N54" s="35">
        <v>95741.94</v>
      </c>
      <c r="O54" s="36" t="s">
        <v>238</v>
      </c>
      <c r="P54" s="32">
        <v>66109023438</v>
      </c>
    </row>
    <row r="55" spans="1:16" s="26" customFormat="1" x14ac:dyDescent="0.55000000000000004">
      <c r="A55" s="25">
        <v>54</v>
      </c>
      <c r="B55" s="26">
        <v>2567</v>
      </c>
      <c r="C55" s="26" t="s">
        <v>55</v>
      </c>
      <c r="D55" s="26" t="s">
        <v>57</v>
      </c>
      <c r="E55" s="27" t="s">
        <v>58</v>
      </c>
      <c r="F55" s="26" t="s">
        <v>59</v>
      </c>
      <c r="G55" s="27" t="s">
        <v>60</v>
      </c>
      <c r="H55" s="33" t="s">
        <v>70</v>
      </c>
      <c r="I55" s="35">
        <v>96000</v>
      </c>
      <c r="J55" s="26" t="s">
        <v>291</v>
      </c>
      <c r="K55" s="26" t="s">
        <v>218</v>
      </c>
      <c r="L55" s="26" t="s">
        <v>219</v>
      </c>
      <c r="M55" s="35">
        <v>18322.59</v>
      </c>
      <c r="N55" s="35">
        <v>18322.59</v>
      </c>
      <c r="O55" s="36" t="s">
        <v>239</v>
      </c>
      <c r="P55" s="31">
        <v>66109024928</v>
      </c>
    </row>
    <row r="56" spans="1:16" s="26" customFormat="1" x14ac:dyDescent="0.55000000000000004">
      <c r="A56" s="25">
        <v>55</v>
      </c>
      <c r="B56" s="26">
        <v>2567</v>
      </c>
      <c r="C56" s="26" t="s">
        <v>55</v>
      </c>
      <c r="D56" s="26" t="s">
        <v>57</v>
      </c>
      <c r="E56" s="27" t="s">
        <v>58</v>
      </c>
      <c r="F56" s="26" t="s">
        <v>59</v>
      </c>
      <c r="G56" s="27" t="s">
        <v>60</v>
      </c>
      <c r="H56" s="33" t="s">
        <v>71</v>
      </c>
      <c r="I56" s="40">
        <v>96000</v>
      </c>
      <c r="J56" s="26" t="s">
        <v>291</v>
      </c>
      <c r="K56" s="26" t="s">
        <v>218</v>
      </c>
      <c r="L56" s="26" t="s">
        <v>219</v>
      </c>
      <c r="M56" s="35">
        <v>95483.88</v>
      </c>
      <c r="N56" s="35">
        <v>95483.88</v>
      </c>
      <c r="O56" s="36" t="s">
        <v>240</v>
      </c>
      <c r="P56" s="32">
        <v>66109026361</v>
      </c>
    </row>
    <row r="57" spans="1:16" s="26" customFormat="1" x14ac:dyDescent="0.55000000000000004">
      <c r="A57" s="25">
        <v>56</v>
      </c>
      <c r="B57" s="26">
        <v>2567</v>
      </c>
      <c r="C57" s="26" t="s">
        <v>55</v>
      </c>
      <c r="D57" s="26" t="s">
        <v>57</v>
      </c>
      <c r="E57" s="27" t="s">
        <v>58</v>
      </c>
      <c r="F57" s="26" t="s">
        <v>59</v>
      </c>
      <c r="G57" s="27" t="s">
        <v>60</v>
      </c>
      <c r="H57" s="37" t="s">
        <v>72</v>
      </c>
      <c r="I57" s="41">
        <v>96000</v>
      </c>
      <c r="J57" s="26" t="s">
        <v>291</v>
      </c>
      <c r="K57" s="26" t="s">
        <v>218</v>
      </c>
      <c r="L57" s="26" t="s">
        <v>219</v>
      </c>
      <c r="M57" s="35">
        <v>95741.94</v>
      </c>
      <c r="N57" s="35">
        <v>95741.94</v>
      </c>
      <c r="O57" s="36" t="s">
        <v>241</v>
      </c>
      <c r="P57" s="31">
        <v>66109027404</v>
      </c>
    </row>
    <row r="58" spans="1:16" s="26" customFormat="1" x14ac:dyDescent="0.55000000000000004">
      <c r="A58" s="25">
        <v>57</v>
      </c>
      <c r="B58" s="26">
        <v>2567</v>
      </c>
      <c r="C58" s="26" t="s">
        <v>55</v>
      </c>
      <c r="D58" s="26" t="s">
        <v>57</v>
      </c>
      <c r="E58" s="27" t="s">
        <v>58</v>
      </c>
      <c r="F58" s="26" t="s">
        <v>59</v>
      </c>
      <c r="G58" s="27" t="s">
        <v>60</v>
      </c>
      <c r="H58" s="37" t="s">
        <v>90</v>
      </c>
      <c r="I58" s="41">
        <v>79483.88</v>
      </c>
      <c r="J58" s="26" t="s">
        <v>291</v>
      </c>
      <c r="K58" s="26" t="s">
        <v>218</v>
      </c>
      <c r="L58" s="26" t="s">
        <v>219</v>
      </c>
      <c r="M58" s="35">
        <v>79483.88</v>
      </c>
      <c r="N58" s="35">
        <v>79483.88</v>
      </c>
      <c r="O58" s="36" t="s">
        <v>259</v>
      </c>
      <c r="P58" s="32">
        <v>66119333669</v>
      </c>
    </row>
    <row r="59" spans="1:16" s="26" customFormat="1" x14ac:dyDescent="0.55000000000000004">
      <c r="A59" s="25">
        <v>58</v>
      </c>
      <c r="B59" s="26">
        <v>2567</v>
      </c>
      <c r="C59" s="26" t="s">
        <v>55</v>
      </c>
      <c r="D59" s="26" t="s">
        <v>57</v>
      </c>
      <c r="E59" s="27" t="s">
        <v>58</v>
      </c>
      <c r="F59" s="26" t="s">
        <v>59</v>
      </c>
      <c r="G59" s="27" t="s">
        <v>60</v>
      </c>
      <c r="H59" s="37" t="s">
        <v>84</v>
      </c>
      <c r="I59" s="41">
        <v>79400</v>
      </c>
      <c r="J59" s="26" t="s">
        <v>291</v>
      </c>
      <c r="K59" s="26" t="s">
        <v>218</v>
      </c>
      <c r="L59" s="26" t="s">
        <v>219</v>
      </c>
      <c r="M59" s="35">
        <v>79400</v>
      </c>
      <c r="N59" s="35">
        <v>79400</v>
      </c>
      <c r="O59" s="36" t="s">
        <v>252</v>
      </c>
      <c r="P59" s="32">
        <v>66119238566</v>
      </c>
    </row>
    <row r="60" spans="1:16" s="26" customFormat="1" x14ac:dyDescent="0.55000000000000004">
      <c r="A60" s="25">
        <v>59</v>
      </c>
      <c r="B60" s="26">
        <v>2567</v>
      </c>
      <c r="C60" s="26" t="s">
        <v>55</v>
      </c>
      <c r="D60" s="26" t="s">
        <v>57</v>
      </c>
      <c r="E60" s="27" t="s">
        <v>58</v>
      </c>
      <c r="F60" s="26" t="s">
        <v>59</v>
      </c>
      <c r="G60" s="27" t="s">
        <v>60</v>
      </c>
      <c r="H60" s="37" t="s">
        <v>70</v>
      </c>
      <c r="I60" s="41">
        <v>71741.94</v>
      </c>
      <c r="J60" s="26" t="s">
        <v>291</v>
      </c>
      <c r="K60" s="26" t="s">
        <v>218</v>
      </c>
      <c r="L60" s="26" t="s">
        <v>219</v>
      </c>
      <c r="M60" s="35">
        <v>71741.94</v>
      </c>
      <c r="N60" s="35">
        <v>71741.94</v>
      </c>
      <c r="O60" s="36" t="s">
        <v>265</v>
      </c>
      <c r="P60" s="31">
        <v>66129401153</v>
      </c>
    </row>
    <row r="61" spans="1:16" s="26" customFormat="1" x14ac:dyDescent="0.55000000000000004">
      <c r="A61" s="25">
        <v>60</v>
      </c>
      <c r="B61" s="26">
        <v>2567</v>
      </c>
      <c r="C61" s="26" t="s">
        <v>55</v>
      </c>
      <c r="D61" s="26" t="s">
        <v>57</v>
      </c>
      <c r="E61" s="27" t="s">
        <v>58</v>
      </c>
      <c r="F61" s="26" t="s">
        <v>59</v>
      </c>
      <c r="G61" s="27" t="s">
        <v>60</v>
      </c>
      <c r="H61" s="37" t="s">
        <v>95</v>
      </c>
      <c r="I61" s="41">
        <v>71400</v>
      </c>
      <c r="J61" s="26" t="s">
        <v>291</v>
      </c>
      <c r="K61" s="26" t="s">
        <v>218</v>
      </c>
      <c r="L61" s="26" t="s">
        <v>219</v>
      </c>
      <c r="M61" s="35">
        <v>71400</v>
      </c>
      <c r="N61" s="35">
        <v>71400</v>
      </c>
      <c r="O61" s="36" t="s">
        <v>242</v>
      </c>
      <c r="P61" s="32">
        <v>66129288124</v>
      </c>
    </row>
    <row r="62" spans="1:16" s="26" customFormat="1" x14ac:dyDescent="0.55000000000000004">
      <c r="A62" s="25">
        <v>61</v>
      </c>
      <c r="B62" s="26">
        <v>2567</v>
      </c>
      <c r="C62" s="26" t="s">
        <v>55</v>
      </c>
      <c r="D62" s="26" t="s">
        <v>57</v>
      </c>
      <c r="E62" s="27" t="s">
        <v>58</v>
      </c>
      <c r="F62" s="26" t="s">
        <v>59</v>
      </c>
      <c r="G62" s="27" t="s">
        <v>60</v>
      </c>
      <c r="H62" s="37" t="s">
        <v>108</v>
      </c>
      <c r="I62" s="42">
        <v>71200</v>
      </c>
      <c r="J62" s="26" t="s">
        <v>291</v>
      </c>
      <c r="K62" s="26" t="s">
        <v>218</v>
      </c>
      <c r="L62" s="26" t="s">
        <v>219</v>
      </c>
      <c r="M62" s="35">
        <v>71200</v>
      </c>
      <c r="N62" s="35">
        <v>71200</v>
      </c>
      <c r="O62" s="36" t="s">
        <v>270</v>
      </c>
      <c r="P62" s="31">
        <v>67019499442</v>
      </c>
    </row>
    <row r="63" spans="1:16" s="26" customFormat="1" x14ac:dyDescent="0.55000000000000004">
      <c r="A63" s="25">
        <v>62</v>
      </c>
      <c r="B63" s="26">
        <v>2567</v>
      </c>
      <c r="C63" s="26" t="s">
        <v>55</v>
      </c>
      <c r="D63" s="26" t="s">
        <v>57</v>
      </c>
      <c r="E63" s="27" t="s">
        <v>58</v>
      </c>
      <c r="F63" s="26" t="s">
        <v>59</v>
      </c>
      <c r="G63" s="27" t="s">
        <v>60</v>
      </c>
      <c r="H63" s="37" t="s">
        <v>211</v>
      </c>
      <c r="I63" s="41">
        <v>68750</v>
      </c>
      <c r="J63" s="26" t="s">
        <v>291</v>
      </c>
      <c r="K63" s="26" t="s">
        <v>218</v>
      </c>
      <c r="L63" s="26" t="s">
        <v>219</v>
      </c>
      <c r="M63" s="35">
        <v>68750</v>
      </c>
      <c r="N63" s="35">
        <v>68750</v>
      </c>
      <c r="O63" s="36" t="s">
        <v>289</v>
      </c>
      <c r="P63" s="31">
        <v>67099242768</v>
      </c>
    </row>
    <row r="64" spans="1:16" s="26" customFormat="1" x14ac:dyDescent="0.55000000000000004">
      <c r="A64" s="25">
        <v>63</v>
      </c>
      <c r="B64" s="26">
        <v>2567</v>
      </c>
      <c r="C64" s="26" t="s">
        <v>55</v>
      </c>
      <c r="D64" s="26" t="s">
        <v>57</v>
      </c>
      <c r="E64" s="27" t="s">
        <v>58</v>
      </c>
      <c r="F64" s="26" t="s">
        <v>59</v>
      </c>
      <c r="G64" s="27" t="s">
        <v>60</v>
      </c>
      <c r="H64" s="37" t="s">
        <v>154</v>
      </c>
      <c r="I64" s="43">
        <v>64000</v>
      </c>
      <c r="J64" s="26" t="s">
        <v>291</v>
      </c>
      <c r="K64" s="26" t="s">
        <v>218</v>
      </c>
      <c r="L64" s="26" t="s">
        <v>219</v>
      </c>
      <c r="M64" s="29">
        <v>64000</v>
      </c>
      <c r="N64" s="35">
        <v>64000</v>
      </c>
      <c r="O64" s="36" t="s">
        <v>268</v>
      </c>
      <c r="P64" s="31">
        <v>67049024985</v>
      </c>
    </row>
    <row r="65" spans="1:16" s="26" customFormat="1" x14ac:dyDescent="0.55000000000000004">
      <c r="A65" s="25">
        <v>64</v>
      </c>
      <c r="B65" s="26">
        <v>2567</v>
      </c>
      <c r="C65" s="26" t="s">
        <v>55</v>
      </c>
      <c r="D65" s="26" t="s">
        <v>57</v>
      </c>
      <c r="E65" s="27" t="s">
        <v>58</v>
      </c>
      <c r="F65" s="26" t="s">
        <v>59</v>
      </c>
      <c r="G65" s="27" t="s">
        <v>60</v>
      </c>
      <c r="H65" s="37" t="s">
        <v>63</v>
      </c>
      <c r="I65" s="41">
        <v>60000</v>
      </c>
      <c r="J65" s="26" t="s">
        <v>291</v>
      </c>
      <c r="K65" s="26" t="s">
        <v>218</v>
      </c>
      <c r="L65" s="26" t="s">
        <v>219</v>
      </c>
      <c r="M65" s="35">
        <v>60000</v>
      </c>
      <c r="N65" s="35">
        <v>60000</v>
      </c>
      <c r="O65" s="36" t="s">
        <v>227</v>
      </c>
      <c r="P65" s="31">
        <v>66099617352</v>
      </c>
    </row>
    <row r="66" spans="1:16" s="26" customFormat="1" x14ac:dyDescent="0.55000000000000004">
      <c r="A66" s="25">
        <v>65</v>
      </c>
      <c r="B66" s="26">
        <v>2567</v>
      </c>
      <c r="C66" s="26" t="s">
        <v>55</v>
      </c>
      <c r="D66" s="26" t="s">
        <v>57</v>
      </c>
      <c r="E66" s="27" t="s">
        <v>58</v>
      </c>
      <c r="F66" s="26" t="s">
        <v>59</v>
      </c>
      <c r="G66" s="27" t="s">
        <v>60</v>
      </c>
      <c r="H66" s="37" t="s">
        <v>79</v>
      </c>
      <c r="I66" s="41">
        <v>58358.3</v>
      </c>
      <c r="J66" s="26" t="s">
        <v>291</v>
      </c>
      <c r="K66" s="26" t="s">
        <v>218</v>
      </c>
      <c r="L66" s="26" t="s">
        <v>219</v>
      </c>
      <c r="M66" s="35">
        <v>58358.3</v>
      </c>
      <c r="N66" s="35">
        <v>58358.3</v>
      </c>
      <c r="O66" s="36" t="s">
        <v>248</v>
      </c>
      <c r="P66" s="31">
        <v>66109317140</v>
      </c>
    </row>
    <row r="67" spans="1:16" s="26" customFormat="1" x14ac:dyDescent="0.55000000000000004">
      <c r="A67" s="25">
        <v>66</v>
      </c>
      <c r="B67" s="26">
        <v>2567</v>
      </c>
      <c r="C67" s="26" t="s">
        <v>55</v>
      </c>
      <c r="D67" s="26" t="s">
        <v>57</v>
      </c>
      <c r="E67" s="27" t="s">
        <v>58</v>
      </c>
      <c r="F67" s="26" t="s">
        <v>59</v>
      </c>
      <c r="G67" s="27" t="s">
        <v>60</v>
      </c>
      <c r="H67" s="37" t="s">
        <v>128</v>
      </c>
      <c r="I67" s="42">
        <v>53600</v>
      </c>
      <c r="J67" s="26" t="s">
        <v>291</v>
      </c>
      <c r="K67" s="26" t="s">
        <v>218</v>
      </c>
      <c r="L67" s="26" t="s">
        <v>219</v>
      </c>
      <c r="M67" s="35">
        <v>53600</v>
      </c>
      <c r="N67" s="35">
        <v>53000</v>
      </c>
      <c r="O67" s="37" t="s">
        <v>273</v>
      </c>
      <c r="P67" s="31">
        <v>67039001581</v>
      </c>
    </row>
    <row r="68" spans="1:16" s="26" customFormat="1" x14ac:dyDescent="0.55000000000000004">
      <c r="A68" s="25">
        <v>67</v>
      </c>
      <c r="B68" s="26">
        <v>2567</v>
      </c>
      <c r="C68" s="26" t="s">
        <v>55</v>
      </c>
      <c r="D68" s="26" t="s">
        <v>57</v>
      </c>
      <c r="E68" s="27" t="s">
        <v>58</v>
      </c>
      <c r="F68" s="26" t="s">
        <v>59</v>
      </c>
      <c r="G68" s="27" t="s">
        <v>60</v>
      </c>
      <c r="H68" s="30" t="s">
        <v>201</v>
      </c>
      <c r="I68" s="44">
        <v>53500</v>
      </c>
      <c r="J68" s="26" t="s">
        <v>291</v>
      </c>
      <c r="K68" s="26" t="s">
        <v>218</v>
      </c>
      <c r="L68" s="26" t="s">
        <v>219</v>
      </c>
      <c r="M68" s="29">
        <v>53500</v>
      </c>
      <c r="N68" s="29">
        <v>52500</v>
      </c>
      <c r="O68" s="36" t="s">
        <v>273</v>
      </c>
      <c r="P68" s="31">
        <v>67069176103</v>
      </c>
    </row>
    <row r="69" spans="1:16" s="26" customFormat="1" x14ac:dyDescent="0.55000000000000004">
      <c r="A69" s="25">
        <v>68</v>
      </c>
      <c r="B69" s="26">
        <v>2567</v>
      </c>
      <c r="C69" s="26" t="s">
        <v>55</v>
      </c>
      <c r="D69" s="26" t="s">
        <v>57</v>
      </c>
      <c r="E69" s="27" t="s">
        <v>58</v>
      </c>
      <c r="F69" s="26" t="s">
        <v>59</v>
      </c>
      <c r="G69" s="27" t="s">
        <v>60</v>
      </c>
      <c r="H69" s="37" t="s">
        <v>210</v>
      </c>
      <c r="I69" s="41">
        <v>50000</v>
      </c>
      <c r="J69" s="26" t="s">
        <v>291</v>
      </c>
      <c r="K69" s="26" t="s">
        <v>218</v>
      </c>
      <c r="L69" s="26" t="s">
        <v>219</v>
      </c>
      <c r="M69" s="35">
        <v>50000</v>
      </c>
      <c r="N69" s="35">
        <v>49000</v>
      </c>
      <c r="O69" s="36" t="s">
        <v>279</v>
      </c>
      <c r="P69" s="32">
        <v>67099079823</v>
      </c>
    </row>
    <row r="70" spans="1:16" s="26" customFormat="1" x14ac:dyDescent="0.55000000000000004">
      <c r="A70" s="25">
        <v>69</v>
      </c>
      <c r="B70" s="26">
        <v>2567</v>
      </c>
      <c r="C70" s="26" t="s">
        <v>55</v>
      </c>
      <c r="D70" s="26" t="s">
        <v>57</v>
      </c>
      <c r="E70" s="27" t="s">
        <v>58</v>
      </c>
      <c r="F70" s="26" t="s">
        <v>59</v>
      </c>
      <c r="G70" s="27" t="s">
        <v>60</v>
      </c>
      <c r="H70" s="37" t="s">
        <v>170</v>
      </c>
      <c r="I70" s="39">
        <v>48174.879999999997</v>
      </c>
      <c r="J70" s="26" t="s">
        <v>291</v>
      </c>
      <c r="K70" s="26" t="s">
        <v>218</v>
      </c>
      <c r="L70" s="26" t="s">
        <v>219</v>
      </c>
      <c r="M70" s="29">
        <v>48174.879999999997</v>
      </c>
      <c r="N70" s="35">
        <v>48174.879999999997</v>
      </c>
      <c r="O70" s="36" t="s">
        <v>248</v>
      </c>
      <c r="P70" s="32">
        <v>6705954226</v>
      </c>
    </row>
    <row r="71" spans="1:16" s="26" customFormat="1" x14ac:dyDescent="0.55000000000000004">
      <c r="A71" s="25">
        <v>70</v>
      </c>
      <c r="B71" s="26">
        <v>2567</v>
      </c>
      <c r="C71" s="26" t="s">
        <v>55</v>
      </c>
      <c r="D71" s="26" t="s">
        <v>57</v>
      </c>
      <c r="E71" s="27" t="s">
        <v>58</v>
      </c>
      <c r="F71" s="26" t="s">
        <v>59</v>
      </c>
      <c r="G71" s="27" t="s">
        <v>60</v>
      </c>
      <c r="H71" s="37" t="s">
        <v>104</v>
      </c>
      <c r="I71" s="39">
        <v>48000</v>
      </c>
      <c r="J71" s="26" t="s">
        <v>291</v>
      </c>
      <c r="K71" s="26" t="s">
        <v>218</v>
      </c>
      <c r="L71" s="26" t="s">
        <v>219</v>
      </c>
      <c r="M71" s="35">
        <v>48000</v>
      </c>
      <c r="N71" s="35">
        <v>47400</v>
      </c>
      <c r="O71" s="36" t="s">
        <v>268</v>
      </c>
      <c r="P71" s="32">
        <v>67019414507</v>
      </c>
    </row>
    <row r="72" spans="1:16" s="26" customFormat="1" x14ac:dyDescent="0.55000000000000004">
      <c r="A72" s="25">
        <v>71</v>
      </c>
      <c r="B72" s="26">
        <v>2567</v>
      </c>
      <c r="C72" s="26" t="s">
        <v>55</v>
      </c>
      <c r="D72" s="26" t="s">
        <v>57</v>
      </c>
      <c r="E72" s="27" t="s">
        <v>58</v>
      </c>
      <c r="F72" s="26" t="s">
        <v>59</v>
      </c>
      <c r="G72" s="27" t="s">
        <v>60</v>
      </c>
      <c r="H72" s="37" t="s">
        <v>134</v>
      </c>
      <c r="I72" s="39">
        <v>47931</v>
      </c>
      <c r="J72" s="26" t="s">
        <v>291</v>
      </c>
      <c r="K72" s="26" t="s">
        <v>218</v>
      </c>
      <c r="L72" s="26" t="s">
        <v>219</v>
      </c>
      <c r="M72" s="35">
        <v>47931</v>
      </c>
      <c r="N72" s="35">
        <v>47931</v>
      </c>
      <c r="O72" s="37" t="s">
        <v>271</v>
      </c>
      <c r="P72" s="32">
        <v>67039151636</v>
      </c>
    </row>
    <row r="73" spans="1:16" s="26" customFormat="1" x14ac:dyDescent="0.55000000000000004">
      <c r="A73" s="25">
        <v>72</v>
      </c>
      <c r="B73" s="26">
        <v>2567</v>
      </c>
      <c r="C73" s="26" t="s">
        <v>55</v>
      </c>
      <c r="D73" s="26" t="s">
        <v>57</v>
      </c>
      <c r="E73" s="27" t="s">
        <v>58</v>
      </c>
      <c r="F73" s="26" t="s">
        <v>59</v>
      </c>
      <c r="G73" s="27" t="s">
        <v>60</v>
      </c>
      <c r="H73" s="37" t="s">
        <v>122</v>
      </c>
      <c r="I73" s="42">
        <v>47495</v>
      </c>
      <c r="J73" s="26" t="s">
        <v>291</v>
      </c>
      <c r="K73" s="26" t="s">
        <v>218</v>
      </c>
      <c r="L73" s="26" t="s">
        <v>219</v>
      </c>
      <c r="M73" s="35">
        <v>47495</v>
      </c>
      <c r="N73" s="35">
        <v>47495</v>
      </c>
      <c r="O73" s="37" t="s">
        <v>271</v>
      </c>
      <c r="P73" s="31">
        <v>67029412413</v>
      </c>
    </row>
    <row r="74" spans="1:16" s="26" customFormat="1" x14ac:dyDescent="0.55000000000000004">
      <c r="A74" s="25">
        <v>73</v>
      </c>
      <c r="B74" s="26">
        <v>2567</v>
      </c>
      <c r="C74" s="26" t="s">
        <v>55</v>
      </c>
      <c r="D74" s="26" t="s">
        <v>57</v>
      </c>
      <c r="E74" s="27" t="s">
        <v>58</v>
      </c>
      <c r="F74" s="26" t="s">
        <v>59</v>
      </c>
      <c r="G74" s="27" t="s">
        <v>60</v>
      </c>
      <c r="H74" s="37" t="s">
        <v>89</v>
      </c>
      <c r="I74" s="41">
        <v>44844</v>
      </c>
      <c r="J74" s="26" t="s">
        <v>291</v>
      </c>
      <c r="K74" s="26" t="s">
        <v>218</v>
      </c>
      <c r="L74" s="26" t="s">
        <v>219</v>
      </c>
      <c r="M74" s="35">
        <v>44844</v>
      </c>
      <c r="N74" s="35">
        <v>44844</v>
      </c>
      <c r="O74" s="36" t="s">
        <v>258</v>
      </c>
      <c r="P74" s="31">
        <v>66119322620</v>
      </c>
    </row>
    <row r="75" spans="1:16" s="26" customFormat="1" x14ac:dyDescent="0.55000000000000004">
      <c r="A75" s="25">
        <v>74</v>
      </c>
      <c r="B75" s="26">
        <v>2567</v>
      </c>
      <c r="C75" s="26" t="s">
        <v>55</v>
      </c>
      <c r="D75" s="26" t="s">
        <v>57</v>
      </c>
      <c r="E75" s="27" t="s">
        <v>58</v>
      </c>
      <c r="F75" s="26" t="s">
        <v>59</v>
      </c>
      <c r="G75" s="27" t="s">
        <v>60</v>
      </c>
      <c r="H75" s="30" t="s">
        <v>205</v>
      </c>
      <c r="I75" s="44">
        <v>44704</v>
      </c>
      <c r="J75" s="26" t="s">
        <v>291</v>
      </c>
      <c r="K75" s="26" t="s">
        <v>218</v>
      </c>
      <c r="L75" s="26" t="s">
        <v>219</v>
      </c>
      <c r="M75" s="29">
        <v>44704</v>
      </c>
      <c r="N75" s="29">
        <v>44704</v>
      </c>
      <c r="O75" s="36" t="s">
        <v>279</v>
      </c>
      <c r="P75" s="31">
        <v>67089600218</v>
      </c>
    </row>
    <row r="76" spans="1:16" s="26" customFormat="1" x14ac:dyDescent="0.55000000000000004">
      <c r="A76" s="25">
        <v>75</v>
      </c>
      <c r="B76" s="26">
        <v>2567</v>
      </c>
      <c r="C76" s="26" t="s">
        <v>55</v>
      </c>
      <c r="D76" s="26" t="s">
        <v>57</v>
      </c>
      <c r="E76" s="27" t="s">
        <v>58</v>
      </c>
      <c r="F76" s="26" t="s">
        <v>59</v>
      </c>
      <c r="G76" s="27" t="s">
        <v>60</v>
      </c>
      <c r="H76" s="37" t="s">
        <v>141</v>
      </c>
      <c r="I76" s="42">
        <v>43000</v>
      </c>
      <c r="J76" s="26" t="s">
        <v>291</v>
      </c>
      <c r="K76" s="26" t="s">
        <v>218</v>
      </c>
      <c r="L76" s="26" t="s">
        <v>219</v>
      </c>
      <c r="M76" s="35">
        <v>43000</v>
      </c>
      <c r="N76" s="35">
        <v>43000</v>
      </c>
      <c r="O76" s="37" t="s">
        <v>242</v>
      </c>
      <c r="P76" s="31">
        <v>67039360164</v>
      </c>
    </row>
    <row r="77" spans="1:16" s="26" customFormat="1" x14ac:dyDescent="0.55000000000000004">
      <c r="A77" s="25">
        <v>76</v>
      </c>
      <c r="B77" s="26">
        <v>2567</v>
      </c>
      <c r="C77" s="26" t="s">
        <v>55</v>
      </c>
      <c r="D77" s="26" t="s">
        <v>57</v>
      </c>
      <c r="E77" s="27" t="s">
        <v>58</v>
      </c>
      <c r="F77" s="26" t="s">
        <v>59</v>
      </c>
      <c r="G77" s="27" t="s">
        <v>60</v>
      </c>
      <c r="H77" s="30" t="s">
        <v>198</v>
      </c>
      <c r="I77" s="44">
        <v>42300</v>
      </c>
      <c r="J77" s="26" t="s">
        <v>291</v>
      </c>
      <c r="K77" s="26" t="s">
        <v>218</v>
      </c>
      <c r="L77" s="26" t="s">
        <v>219</v>
      </c>
      <c r="M77" s="29">
        <v>47012.55</v>
      </c>
      <c r="N77" s="29">
        <v>42000</v>
      </c>
      <c r="O77" s="30" t="s">
        <v>287</v>
      </c>
      <c r="P77" s="32">
        <v>67089286247</v>
      </c>
    </row>
    <row r="78" spans="1:16" s="26" customFormat="1" x14ac:dyDescent="0.55000000000000004">
      <c r="A78" s="25">
        <v>77</v>
      </c>
      <c r="B78" s="26">
        <v>2567</v>
      </c>
      <c r="C78" s="26" t="s">
        <v>55</v>
      </c>
      <c r="D78" s="26" t="s">
        <v>57</v>
      </c>
      <c r="E78" s="27" t="s">
        <v>58</v>
      </c>
      <c r="F78" s="26" t="s">
        <v>59</v>
      </c>
      <c r="G78" s="27" t="s">
        <v>60</v>
      </c>
      <c r="H78" s="37" t="s">
        <v>73</v>
      </c>
      <c r="I78" s="44">
        <v>42000</v>
      </c>
      <c r="J78" s="26" t="s">
        <v>291</v>
      </c>
      <c r="K78" s="26" t="s">
        <v>218</v>
      </c>
      <c r="L78" s="26" t="s">
        <v>219</v>
      </c>
      <c r="M78" s="35">
        <v>39600</v>
      </c>
      <c r="N78" s="35">
        <v>39600</v>
      </c>
      <c r="O78" s="36" t="s">
        <v>242</v>
      </c>
      <c r="P78" s="32">
        <v>66109039814</v>
      </c>
    </row>
    <row r="79" spans="1:16" s="26" customFormat="1" x14ac:dyDescent="0.55000000000000004">
      <c r="A79" s="25">
        <v>78</v>
      </c>
      <c r="B79" s="26">
        <v>2567</v>
      </c>
      <c r="C79" s="26" t="s">
        <v>55</v>
      </c>
      <c r="D79" s="26" t="s">
        <v>57</v>
      </c>
      <c r="E79" s="27" t="s">
        <v>58</v>
      </c>
      <c r="F79" s="26" t="s">
        <v>59</v>
      </c>
      <c r="G79" s="27" t="s">
        <v>60</v>
      </c>
      <c r="H79" s="37" t="s">
        <v>88</v>
      </c>
      <c r="I79" s="41">
        <v>40520</v>
      </c>
      <c r="J79" s="26" t="s">
        <v>291</v>
      </c>
      <c r="K79" s="26" t="s">
        <v>218</v>
      </c>
      <c r="L79" s="26" t="s">
        <v>219</v>
      </c>
      <c r="M79" s="35">
        <v>40520</v>
      </c>
      <c r="N79" s="35">
        <v>40520</v>
      </c>
      <c r="O79" s="36" t="s">
        <v>257</v>
      </c>
      <c r="P79" s="32">
        <v>66119288904</v>
      </c>
    </row>
    <row r="80" spans="1:16" s="26" customFormat="1" x14ac:dyDescent="0.55000000000000004">
      <c r="A80" s="25">
        <v>79</v>
      </c>
      <c r="B80" s="26">
        <v>2567</v>
      </c>
      <c r="C80" s="26" t="s">
        <v>55</v>
      </c>
      <c r="D80" s="26" t="s">
        <v>57</v>
      </c>
      <c r="E80" s="27" t="s">
        <v>58</v>
      </c>
      <c r="F80" s="26" t="s">
        <v>59</v>
      </c>
      <c r="G80" s="27" t="s">
        <v>60</v>
      </c>
      <c r="H80" s="37" t="s">
        <v>90</v>
      </c>
      <c r="I80" s="42">
        <v>40516.120000000003</v>
      </c>
      <c r="J80" s="26" t="s">
        <v>291</v>
      </c>
      <c r="K80" s="26" t="s">
        <v>218</v>
      </c>
      <c r="L80" s="26" t="s">
        <v>219</v>
      </c>
      <c r="M80" s="35">
        <v>28533.33</v>
      </c>
      <c r="N80" s="35">
        <v>28533.33</v>
      </c>
      <c r="O80" s="36" t="s">
        <v>282</v>
      </c>
      <c r="P80" s="31">
        <v>67069076924</v>
      </c>
    </row>
    <row r="81" spans="1:16" s="26" customFormat="1" x14ac:dyDescent="0.55000000000000004">
      <c r="A81" s="25">
        <v>80</v>
      </c>
      <c r="B81" s="26">
        <v>2567</v>
      </c>
      <c r="C81" s="26" t="s">
        <v>55</v>
      </c>
      <c r="D81" s="26" t="s">
        <v>57</v>
      </c>
      <c r="E81" s="27" t="s">
        <v>58</v>
      </c>
      <c r="F81" s="26" t="s">
        <v>59</v>
      </c>
      <c r="G81" s="27" t="s">
        <v>60</v>
      </c>
      <c r="H81" s="30" t="s">
        <v>188</v>
      </c>
      <c r="I81" s="44">
        <v>40180</v>
      </c>
      <c r="J81" s="26" t="s">
        <v>291</v>
      </c>
      <c r="K81" s="26" t="s">
        <v>218</v>
      </c>
      <c r="L81" s="26" t="s">
        <v>219</v>
      </c>
      <c r="M81" s="29">
        <v>39915</v>
      </c>
      <c r="N81" s="29">
        <v>39915</v>
      </c>
      <c r="O81" s="36" t="s">
        <v>277</v>
      </c>
      <c r="P81" s="32">
        <v>67079422977</v>
      </c>
    </row>
    <row r="82" spans="1:16" s="26" customFormat="1" x14ac:dyDescent="0.55000000000000004">
      <c r="A82" s="25">
        <v>81</v>
      </c>
      <c r="B82" s="26">
        <v>2567</v>
      </c>
      <c r="C82" s="26" t="s">
        <v>55</v>
      </c>
      <c r="D82" s="26" t="s">
        <v>57</v>
      </c>
      <c r="E82" s="27" t="s">
        <v>58</v>
      </c>
      <c r="F82" s="26" t="s">
        <v>59</v>
      </c>
      <c r="G82" s="27" t="s">
        <v>60</v>
      </c>
      <c r="H82" s="37" t="s">
        <v>163</v>
      </c>
      <c r="I82" s="39">
        <v>40000</v>
      </c>
      <c r="J82" s="26" t="s">
        <v>291</v>
      </c>
      <c r="K82" s="26" t="s">
        <v>218</v>
      </c>
      <c r="L82" s="26" t="s">
        <v>219</v>
      </c>
      <c r="M82" s="29">
        <v>40000</v>
      </c>
      <c r="N82" s="35">
        <v>40000</v>
      </c>
      <c r="O82" s="36" t="s">
        <v>276</v>
      </c>
      <c r="P82" s="32">
        <v>67059086482</v>
      </c>
    </row>
    <row r="83" spans="1:16" s="26" customFormat="1" x14ac:dyDescent="0.55000000000000004">
      <c r="A83" s="25">
        <v>82</v>
      </c>
      <c r="B83" s="26">
        <v>2567</v>
      </c>
      <c r="C83" s="26" t="s">
        <v>55</v>
      </c>
      <c r="D83" s="26" t="s">
        <v>57</v>
      </c>
      <c r="E83" s="27" t="s">
        <v>58</v>
      </c>
      <c r="F83" s="26" t="s">
        <v>59</v>
      </c>
      <c r="G83" s="27" t="s">
        <v>60</v>
      </c>
      <c r="H83" s="37" t="s">
        <v>163</v>
      </c>
      <c r="I83" s="42">
        <v>40000</v>
      </c>
      <c r="J83" s="26" t="s">
        <v>291</v>
      </c>
      <c r="K83" s="26" t="s">
        <v>218</v>
      </c>
      <c r="L83" s="26" t="s">
        <v>219</v>
      </c>
      <c r="M83" s="29">
        <v>40000</v>
      </c>
      <c r="N83" s="35">
        <v>40000</v>
      </c>
      <c r="O83" s="36" t="s">
        <v>280</v>
      </c>
      <c r="P83" s="31">
        <v>67059500275</v>
      </c>
    </row>
    <row r="84" spans="1:16" s="26" customFormat="1" x14ac:dyDescent="0.55000000000000004">
      <c r="A84" s="25">
        <v>83</v>
      </c>
      <c r="B84" s="26">
        <v>2567</v>
      </c>
      <c r="C84" s="26" t="s">
        <v>55</v>
      </c>
      <c r="D84" s="26" t="s">
        <v>57</v>
      </c>
      <c r="E84" s="27" t="s">
        <v>58</v>
      </c>
      <c r="F84" s="26" t="s">
        <v>59</v>
      </c>
      <c r="G84" s="27" t="s">
        <v>60</v>
      </c>
      <c r="H84" s="37" t="s">
        <v>174</v>
      </c>
      <c r="I84" s="42">
        <v>40000</v>
      </c>
      <c r="J84" s="26" t="s">
        <v>291</v>
      </c>
      <c r="K84" s="26" t="s">
        <v>218</v>
      </c>
      <c r="L84" s="26" t="s">
        <v>219</v>
      </c>
      <c r="M84" s="35">
        <v>40000</v>
      </c>
      <c r="N84" s="35">
        <v>40000</v>
      </c>
      <c r="O84" s="36" t="s">
        <v>276</v>
      </c>
      <c r="P84" s="31">
        <v>67069121403</v>
      </c>
    </row>
    <row r="85" spans="1:16" s="26" customFormat="1" x14ac:dyDescent="0.55000000000000004">
      <c r="A85" s="25">
        <v>84</v>
      </c>
      <c r="B85" s="26">
        <v>2567</v>
      </c>
      <c r="C85" s="26" t="s">
        <v>55</v>
      </c>
      <c r="D85" s="26" t="s">
        <v>57</v>
      </c>
      <c r="E85" s="27" t="s">
        <v>58</v>
      </c>
      <c r="F85" s="26" t="s">
        <v>59</v>
      </c>
      <c r="G85" s="27" t="s">
        <v>60</v>
      </c>
      <c r="H85" s="37" t="s">
        <v>142</v>
      </c>
      <c r="I85" s="39">
        <v>38500</v>
      </c>
      <c r="J85" s="26" t="s">
        <v>291</v>
      </c>
      <c r="K85" s="26" t="s">
        <v>218</v>
      </c>
      <c r="L85" s="26" t="s">
        <v>219</v>
      </c>
      <c r="M85" s="35">
        <v>38500</v>
      </c>
      <c r="N85" s="35">
        <v>38500</v>
      </c>
      <c r="O85" s="37" t="s">
        <v>242</v>
      </c>
      <c r="P85" s="32">
        <v>67039378139</v>
      </c>
    </row>
    <row r="86" spans="1:16" s="26" customFormat="1" x14ac:dyDescent="0.55000000000000004">
      <c r="A86" s="25">
        <v>85</v>
      </c>
      <c r="B86" s="26">
        <v>2567</v>
      </c>
      <c r="C86" s="26" t="s">
        <v>55</v>
      </c>
      <c r="D86" s="26" t="s">
        <v>57</v>
      </c>
      <c r="E86" s="27" t="s">
        <v>58</v>
      </c>
      <c r="F86" s="26" t="s">
        <v>59</v>
      </c>
      <c r="G86" s="27" t="s">
        <v>60</v>
      </c>
      <c r="H86" s="37" t="s">
        <v>101</v>
      </c>
      <c r="I86" s="39">
        <v>38107.25</v>
      </c>
      <c r="J86" s="26" t="s">
        <v>291</v>
      </c>
      <c r="K86" s="26" t="s">
        <v>218</v>
      </c>
      <c r="L86" s="26" t="s">
        <v>219</v>
      </c>
      <c r="M86" s="35">
        <v>38107.25</v>
      </c>
      <c r="N86" s="35">
        <v>38107.25</v>
      </c>
      <c r="O86" s="36" t="s">
        <v>264</v>
      </c>
      <c r="P86" s="32">
        <v>67019219564</v>
      </c>
    </row>
    <row r="87" spans="1:16" s="26" customFormat="1" x14ac:dyDescent="0.55000000000000004">
      <c r="A87" s="25">
        <v>86</v>
      </c>
      <c r="B87" s="26">
        <v>2567</v>
      </c>
      <c r="C87" s="26" t="s">
        <v>55</v>
      </c>
      <c r="D87" s="26" t="s">
        <v>57</v>
      </c>
      <c r="E87" s="27" t="s">
        <v>58</v>
      </c>
      <c r="F87" s="26" t="s">
        <v>59</v>
      </c>
      <c r="G87" s="27" t="s">
        <v>60</v>
      </c>
      <c r="H87" s="37" t="s">
        <v>133</v>
      </c>
      <c r="I87" s="42">
        <v>37900</v>
      </c>
      <c r="J87" s="26" t="s">
        <v>291</v>
      </c>
      <c r="K87" s="26" t="s">
        <v>218</v>
      </c>
      <c r="L87" s="26" t="s">
        <v>219</v>
      </c>
      <c r="M87" s="35">
        <v>37900</v>
      </c>
      <c r="N87" s="35">
        <v>37400</v>
      </c>
      <c r="O87" s="37" t="s">
        <v>273</v>
      </c>
      <c r="P87" s="31">
        <v>67019167069</v>
      </c>
    </row>
    <row r="88" spans="1:16" s="26" customFormat="1" x14ac:dyDescent="0.55000000000000004">
      <c r="A88" s="25">
        <v>87</v>
      </c>
      <c r="B88" s="26">
        <v>2567</v>
      </c>
      <c r="C88" s="26" t="s">
        <v>55</v>
      </c>
      <c r="D88" s="26" t="s">
        <v>57</v>
      </c>
      <c r="E88" s="27" t="s">
        <v>58</v>
      </c>
      <c r="F88" s="26" t="s">
        <v>59</v>
      </c>
      <c r="G88" s="27" t="s">
        <v>60</v>
      </c>
      <c r="H88" s="37" t="s">
        <v>114</v>
      </c>
      <c r="I88" s="42">
        <v>33650</v>
      </c>
      <c r="J88" s="26" t="s">
        <v>291</v>
      </c>
      <c r="K88" s="26" t="s">
        <v>218</v>
      </c>
      <c r="L88" s="26" t="s">
        <v>219</v>
      </c>
      <c r="M88" s="35">
        <v>33650</v>
      </c>
      <c r="N88" s="35">
        <v>33650</v>
      </c>
      <c r="O88" s="37" t="s">
        <v>271</v>
      </c>
      <c r="P88" s="31">
        <v>67029145877</v>
      </c>
    </row>
    <row r="89" spans="1:16" s="26" customFormat="1" x14ac:dyDescent="0.55000000000000004">
      <c r="A89" s="25">
        <v>88</v>
      </c>
      <c r="B89" s="26">
        <v>2567</v>
      </c>
      <c r="C89" s="26" t="s">
        <v>55</v>
      </c>
      <c r="D89" s="26" t="s">
        <v>57</v>
      </c>
      <c r="E89" s="27" t="s">
        <v>58</v>
      </c>
      <c r="F89" s="26" t="s">
        <v>59</v>
      </c>
      <c r="G89" s="27" t="s">
        <v>60</v>
      </c>
      <c r="H89" s="37" t="s">
        <v>176</v>
      </c>
      <c r="I89" s="42">
        <v>32200</v>
      </c>
      <c r="J89" s="26" t="s">
        <v>291</v>
      </c>
      <c r="K89" s="26" t="s">
        <v>218</v>
      </c>
      <c r="L89" s="26" t="s">
        <v>219</v>
      </c>
      <c r="M89" s="35">
        <v>32200</v>
      </c>
      <c r="N89" s="35">
        <v>31500</v>
      </c>
      <c r="O89" s="36" t="s">
        <v>273</v>
      </c>
      <c r="P89" s="31">
        <v>67069170909</v>
      </c>
    </row>
    <row r="90" spans="1:16" s="26" customFormat="1" x14ac:dyDescent="0.55000000000000004">
      <c r="A90" s="25">
        <v>89</v>
      </c>
      <c r="B90" s="26">
        <v>2567</v>
      </c>
      <c r="C90" s="26" t="s">
        <v>55</v>
      </c>
      <c r="D90" s="26" t="s">
        <v>57</v>
      </c>
      <c r="E90" s="27" t="s">
        <v>58</v>
      </c>
      <c r="F90" s="26" t="s">
        <v>59</v>
      </c>
      <c r="G90" s="27" t="s">
        <v>60</v>
      </c>
      <c r="H90" s="37" t="s">
        <v>64</v>
      </c>
      <c r="I90" s="39">
        <v>31200</v>
      </c>
      <c r="J90" s="26" t="s">
        <v>291</v>
      </c>
      <c r="K90" s="26" t="s">
        <v>218</v>
      </c>
      <c r="L90" s="26" t="s">
        <v>219</v>
      </c>
      <c r="M90" s="29">
        <v>31200</v>
      </c>
      <c r="N90" s="35">
        <v>31200</v>
      </c>
      <c r="O90" s="36" t="s">
        <v>281</v>
      </c>
      <c r="P90" s="32">
        <v>67059492596</v>
      </c>
    </row>
    <row r="91" spans="1:16" s="26" customFormat="1" x14ac:dyDescent="0.55000000000000004">
      <c r="A91" s="25">
        <v>90</v>
      </c>
      <c r="B91" s="26">
        <v>2567</v>
      </c>
      <c r="C91" s="26" t="s">
        <v>55</v>
      </c>
      <c r="D91" s="26" t="s">
        <v>57</v>
      </c>
      <c r="E91" s="27" t="s">
        <v>58</v>
      </c>
      <c r="F91" s="26" t="s">
        <v>59</v>
      </c>
      <c r="G91" s="27" t="s">
        <v>60</v>
      </c>
      <c r="H91" s="37" t="s">
        <v>86</v>
      </c>
      <c r="I91" s="41">
        <v>30000</v>
      </c>
      <c r="J91" s="26" t="s">
        <v>291</v>
      </c>
      <c r="K91" s="26" t="s">
        <v>218</v>
      </c>
      <c r="L91" s="26" t="s">
        <v>219</v>
      </c>
      <c r="M91" s="35">
        <v>30000</v>
      </c>
      <c r="N91" s="35">
        <v>30000</v>
      </c>
      <c r="O91" s="36" t="s">
        <v>253</v>
      </c>
      <c r="P91" s="32">
        <v>66119253499</v>
      </c>
    </row>
    <row r="92" spans="1:16" s="26" customFormat="1" x14ac:dyDescent="0.55000000000000004">
      <c r="A92" s="25">
        <v>91</v>
      </c>
      <c r="B92" s="26">
        <v>2567</v>
      </c>
      <c r="C92" s="26" t="s">
        <v>55</v>
      </c>
      <c r="D92" s="26" t="s">
        <v>57</v>
      </c>
      <c r="E92" s="27" t="s">
        <v>58</v>
      </c>
      <c r="F92" s="26" t="s">
        <v>59</v>
      </c>
      <c r="G92" s="27" t="s">
        <v>60</v>
      </c>
      <c r="H92" s="30" t="s">
        <v>160</v>
      </c>
      <c r="I92" s="44">
        <v>29100</v>
      </c>
      <c r="J92" s="26" t="s">
        <v>291</v>
      </c>
      <c r="K92" s="26" t="s">
        <v>218</v>
      </c>
      <c r="L92" s="26" t="s">
        <v>219</v>
      </c>
      <c r="M92" s="29">
        <v>29100</v>
      </c>
      <c r="N92" s="29">
        <v>29100</v>
      </c>
      <c r="O92" s="30" t="s">
        <v>270</v>
      </c>
      <c r="P92" s="31">
        <v>67049359059</v>
      </c>
    </row>
    <row r="93" spans="1:16" s="26" customFormat="1" x14ac:dyDescent="0.55000000000000004">
      <c r="A93" s="25">
        <v>92</v>
      </c>
      <c r="B93" s="26">
        <v>2567</v>
      </c>
      <c r="C93" s="26" t="s">
        <v>55</v>
      </c>
      <c r="D93" s="26" t="s">
        <v>57</v>
      </c>
      <c r="E93" s="27" t="s">
        <v>58</v>
      </c>
      <c r="F93" s="26" t="s">
        <v>59</v>
      </c>
      <c r="G93" s="27" t="s">
        <v>60</v>
      </c>
      <c r="H93" s="37" t="s">
        <v>165</v>
      </c>
      <c r="I93" s="39">
        <v>28345.46</v>
      </c>
      <c r="J93" s="26" t="s">
        <v>291</v>
      </c>
      <c r="K93" s="26" t="s">
        <v>218</v>
      </c>
      <c r="L93" s="26" t="s">
        <v>219</v>
      </c>
      <c r="M93" s="29">
        <v>28345.46</v>
      </c>
      <c r="N93" s="35">
        <v>28345.46</v>
      </c>
      <c r="O93" s="36" t="s">
        <v>248</v>
      </c>
      <c r="P93" s="32">
        <v>67059257647</v>
      </c>
    </row>
    <row r="94" spans="1:16" s="26" customFormat="1" x14ac:dyDescent="0.55000000000000004">
      <c r="A94" s="25">
        <v>93</v>
      </c>
      <c r="B94" s="26">
        <v>2567</v>
      </c>
      <c r="C94" s="26" t="s">
        <v>55</v>
      </c>
      <c r="D94" s="26" t="s">
        <v>57</v>
      </c>
      <c r="E94" s="27" t="s">
        <v>58</v>
      </c>
      <c r="F94" s="26" t="s">
        <v>59</v>
      </c>
      <c r="G94" s="27" t="s">
        <v>60</v>
      </c>
      <c r="H94" s="30" t="s">
        <v>187</v>
      </c>
      <c r="I94" s="44">
        <v>28000</v>
      </c>
      <c r="J94" s="26" t="s">
        <v>291</v>
      </c>
      <c r="K94" s="26" t="s">
        <v>218</v>
      </c>
      <c r="L94" s="26" t="s">
        <v>219</v>
      </c>
      <c r="M94" s="29">
        <v>28000</v>
      </c>
      <c r="N94" s="29">
        <v>27850</v>
      </c>
      <c r="O94" s="37" t="s">
        <v>242</v>
      </c>
      <c r="P94" s="32">
        <v>67069486113</v>
      </c>
    </row>
    <row r="95" spans="1:16" s="26" customFormat="1" x14ac:dyDescent="0.55000000000000004">
      <c r="A95" s="25">
        <v>94</v>
      </c>
      <c r="B95" s="26">
        <v>2567</v>
      </c>
      <c r="C95" s="26" t="s">
        <v>55</v>
      </c>
      <c r="D95" s="26" t="s">
        <v>57</v>
      </c>
      <c r="E95" s="27" t="s">
        <v>58</v>
      </c>
      <c r="F95" s="26" t="s">
        <v>59</v>
      </c>
      <c r="G95" s="27" t="s">
        <v>60</v>
      </c>
      <c r="H95" s="37" t="s">
        <v>208</v>
      </c>
      <c r="I95" s="41">
        <v>28000</v>
      </c>
      <c r="J95" s="26" t="s">
        <v>291</v>
      </c>
      <c r="K95" s="26" t="s">
        <v>218</v>
      </c>
      <c r="L95" s="26" t="s">
        <v>219</v>
      </c>
      <c r="M95" s="35">
        <v>28000</v>
      </c>
      <c r="N95" s="35">
        <v>27850</v>
      </c>
      <c r="O95" s="36" t="s">
        <v>242</v>
      </c>
      <c r="P95" s="31">
        <v>67099084995</v>
      </c>
    </row>
    <row r="96" spans="1:16" s="26" customFormat="1" x14ac:dyDescent="0.55000000000000004">
      <c r="A96" s="25">
        <v>95</v>
      </c>
      <c r="B96" s="26">
        <v>2567</v>
      </c>
      <c r="C96" s="26" t="s">
        <v>55</v>
      </c>
      <c r="D96" s="26" t="s">
        <v>57</v>
      </c>
      <c r="E96" s="27" t="s">
        <v>58</v>
      </c>
      <c r="F96" s="26" t="s">
        <v>59</v>
      </c>
      <c r="G96" s="27" t="s">
        <v>60</v>
      </c>
      <c r="H96" s="37" t="s">
        <v>100</v>
      </c>
      <c r="I96" s="42">
        <v>27600</v>
      </c>
      <c r="J96" s="26" t="s">
        <v>291</v>
      </c>
      <c r="K96" s="26" t="s">
        <v>218</v>
      </c>
      <c r="L96" s="26" t="s">
        <v>219</v>
      </c>
      <c r="M96" s="35">
        <v>27600</v>
      </c>
      <c r="N96" s="35">
        <v>27600</v>
      </c>
      <c r="O96" s="37" t="s">
        <v>267</v>
      </c>
      <c r="P96" s="31">
        <v>67019077894</v>
      </c>
    </row>
    <row r="97" spans="1:16" s="26" customFormat="1" x14ac:dyDescent="0.55000000000000004">
      <c r="A97" s="25">
        <v>96</v>
      </c>
      <c r="B97" s="26">
        <v>2567</v>
      </c>
      <c r="C97" s="26" t="s">
        <v>55</v>
      </c>
      <c r="D97" s="26" t="s">
        <v>57</v>
      </c>
      <c r="E97" s="27" t="s">
        <v>58</v>
      </c>
      <c r="F97" s="26" t="s">
        <v>59</v>
      </c>
      <c r="G97" s="27" t="s">
        <v>60</v>
      </c>
      <c r="H97" s="37" t="s">
        <v>111</v>
      </c>
      <c r="I97" s="39">
        <v>27000</v>
      </c>
      <c r="J97" s="26" t="s">
        <v>291</v>
      </c>
      <c r="K97" s="26" t="s">
        <v>218</v>
      </c>
      <c r="L97" s="26" t="s">
        <v>219</v>
      </c>
      <c r="M97" s="35">
        <v>27000</v>
      </c>
      <c r="N97" s="35">
        <v>26800</v>
      </c>
      <c r="O97" s="36" t="s">
        <v>242</v>
      </c>
      <c r="P97" s="32">
        <v>67019550722</v>
      </c>
    </row>
    <row r="98" spans="1:16" s="26" customFormat="1" x14ac:dyDescent="0.55000000000000004">
      <c r="A98" s="25">
        <v>97</v>
      </c>
      <c r="B98" s="26">
        <v>2567</v>
      </c>
      <c r="C98" s="26" t="s">
        <v>55</v>
      </c>
      <c r="D98" s="26" t="s">
        <v>57</v>
      </c>
      <c r="E98" s="27" t="s">
        <v>58</v>
      </c>
      <c r="F98" s="26" t="s">
        <v>59</v>
      </c>
      <c r="G98" s="27" t="s">
        <v>60</v>
      </c>
      <c r="H98" s="37" t="s">
        <v>125</v>
      </c>
      <c r="I98" s="39">
        <v>27000</v>
      </c>
      <c r="J98" s="26" t="s">
        <v>291</v>
      </c>
      <c r="K98" s="26" t="s">
        <v>218</v>
      </c>
      <c r="L98" s="26" t="s">
        <v>219</v>
      </c>
      <c r="M98" s="35">
        <v>27000</v>
      </c>
      <c r="N98" s="35">
        <v>27000</v>
      </c>
      <c r="O98" s="37" t="s">
        <v>270</v>
      </c>
      <c r="P98" s="32">
        <v>67029421306</v>
      </c>
    </row>
    <row r="99" spans="1:16" s="26" customFormat="1" x14ac:dyDescent="0.55000000000000004">
      <c r="A99" s="25">
        <v>98</v>
      </c>
      <c r="B99" s="26">
        <v>2567</v>
      </c>
      <c r="C99" s="26" t="s">
        <v>55</v>
      </c>
      <c r="D99" s="26" t="s">
        <v>57</v>
      </c>
      <c r="E99" s="27" t="s">
        <v>58</v>
      </c>
      <c r="F99" s="26" t="s">
        <v>59</v>
      </c>
      <c r="G99" s="27" t="s">
        <v>60</v>
      </c>
      <c r="H99" s="37" t="s">
        <v>92</v>
      </c>
      <c r="I99" s="41">
        <v>25000</v>
      </c>
      <c r="J99" s="26" t="s">
        <v>291</v>
      </c>
      <c r="K99" s="26" t="s">
        <v>218</v>
      </c>
      <c r="L99" s="26" t="s">
        <v>219</v>
      </c>
      <c r="M99" s="35">
        <v>25000</v>
      </c>
      <c r="N99" s="35">
        <v>25000</v>
      </c>
      <c r="O99" s="37" t="s">
        <v>262</v>
      </c>
      <c r="P99" s="32">
        <v>66129096592</v>
      </c>
    </row>
    <row r="100" spans="1:16" s="26" customFormat="1" x14ac:dyDescent="0.55000000000000004">
      <c r="A100" s="25">
        <v>99</v>
      </c>
      <c r="B100" s="26">
        <v>2567</v>
      </c>
      <c r="C100" s="26" t="s">
        <v>55</v>
      </c>
      <c r="D100" s="26" t="s">
        <v>57</v>
      </c>
      <c r="E100" s="27" t="s">
        <v>58</v>
      </c>
      <c r="F100" s="26" t="s">
        <v>59</v>
      </c>
      <c r="G100" s="27" t="s">
        <v>60</v>
      </c>
      <c r="H100" s="37" t="s">
        <v>129</v>
      </c>
      <c r="I100" s="39">
        <v>24000</v>
      </c>
      <c r="J100" s="26" t="s">
        <v>291</v>
      </c>
      <c r="K100" s="26" t="s">
        <v>218</v>
      </c>
      <c r="L100" s="26" t="s">
        <v>219</v>
      </c>
      <c r="M100" s="35">
        <v>24000</v>
      </c>
      <c r="N100" s="35">
        <v>23900</v>
      </c>
      <c r="O100" s="37" t="s">
        <v>242</v>
      </c>
      <c r="P100" s="32">
        <v>67039002910</v>
      </c>
    </row>
    <row r="101" spans="1:16" s="26" customFormat="1" x14ac:dyDescent="0.55000000000000004">
      <c r="A101" s="25">
        <v>100</v>
      </c>
      <c r="B101" s="26">
        <v>2567</v>
      </c>
      <c r="C101" s="26" t="s">
        <v>55</v>
      </c>
      <c r="D101" s="26" t="s">
        <v>57</v>
      </c>
      <c r="E101" s="27" t="s">
        <v>58</v>
      </c>
      <c r="F101" s="26" t="s">
        <v>59</v>
      </c>
      <c r="G101" s="27" t="s">
        <v>60</v>
      </c>
      <c r="H101" s="37" t="s">
        <v>94</v>
      </c>
      <c r="I101" s="41">
        <v>22500</v>
      </c>
      <c r="J101" s="26" t="s">
        <v>291</v>
      </c>
      <c r="K101" s="26" t="s">
        <v>218</v>
      </c>
      <c r="L101" s="26" t="s">
        <v>219</v>
      </c>
      <c r="M101" s="35">
        <v>22500</v>
      </c>
      <c r="N101" s="35">
        <v>22500</v>
      </c>
      <c r="O101" s="36" t="s">
        <v>264</v>
      </c>
      <c r="P101" s="31">
        <v>66129228436</v>
      </c>
    </row>
    <row r="102" spans="1:16" s="26" customFormat="1" x14ac:dyDescent="0.55000000000000004">
      <c r="A102" s="25">
        <v>101</v>
      </c>
      <c r="B102" s="26">
        <v>2567</v>
      </c>
      <c r="C102" s="26" t="s">
        <v>55</v>
      </c>
      <c r="D102" s="26" t="s">
        <v>57</v>
      </c>
      <c r="E102" s="27" t="s">
        <v>58</v>
      </c>
      <c r="F102" s="26" t="s">
        <v>59</v>
      </c>
      <c r="G102" s="27" t="s">
        <v>60</v>
      </c>
      <c r="H102" s="37" t="s">
        <v>212</v>
      </c>
      <c r="I102" s="41">
        <v>21250</v>
      </c>
      <c r="J102" s="26" t="s">
        <v>291</v>
      </c>
      <c r="K102" s="26" t="s">
        <v>218</v>
      </c>
      <c r="L102" s="26" t="s">
        <v>219</v>
      </c>
      <c r="M102" s="35">
        <v>21250</v>
      </c>
      <c r="N102" s="35">
        <v>21250</v>
      </c>
      <c r="O102" s="36" t="s">
        <v>289</v>
      </c>
      <c r="P102" s="32">
        <v>67099246459</v>
      </c>
    </row>
    <row r="103" spans="1:16" s="26" customFormat="1" x14ac:dyDescent="0.55000000000000004">
      <c r="A103" s="25">
        <v>102</v>
      </c>
      <c r="B103" s="26">
        <v>2567</v>
      </c>
      <c r="C103" s="26" t="s">
        <v>55</v>
      </c>
      <c r="D103" s="26" t="s">
        <v>57</v>
      </c>
      <c r="E103" s="27" t="s">
        <v>58</v>
      </c>
      <c r="F103" s="26" t="s">
        <v>59</v>
      </c>
      <c r="G103" s="27" t="s">
        <v>60</v>
      </c>
      <c r="H103" s="30" t="s">
        <v>84</v>
      </c>
      <c r="I103" s="44">
        <v>20600</v>
      </c>
      <c r="J103" s="26" t="s">
        <v>291</v>
      </c>
      <c r="K103" s="26" t="s">
        <v>218</v>
      </c>
      <c r="L103" s="26" t="s">
        <v>219</v>
      </c>
      <c r="M103" s="29">
        <v>20600</v>
      </c>
      <c r="N103" s="29">
        <v>20600</v>
      </c>
      <c r="O103" s="36" t="s">
        <v>263</v>
      </c>
      <c r="P103" s="31">
        <v>67079135456</v>
      </c>
    </row>
    <row r="104" spans="1:16" s="26" customFormat="1" x14ac:dyDescent="0.55000000000000004">
      <c r="A104" s="25">
        <v>103</v>
      </c>
      <c r="B104" s="26">
        <v>2567</v>
      </c>
      <c r="C104" s="26" t="s">
        <v>55</v>
      </c>
      <c r="D104" s="26" t="s">
        <v>57</v>
      </c>
      <c r="E104" s="27" t="s">
        <v>58</v>
      </c>
      <c r="F104" s="26" t="s">
        <v>59</v>
      </c>
      <c r="G104" s="27" t="s">
        <v>60</v>
      </c>
      <c r="H104" s="37" t="s">
        <v>87</v>
      </c>
      <c r="I104" s="41">
        <v>20000</v>
      </c>
      <c r="J104" s="26" t="s">
        <v>291</v>
      </c>
      <c r="K104" s="26" t="s">
        <v>218</v>
      </c>
      <c r="L104" s="26" t="s">
        <v>219</v>
      </c>
      <c r="M104" s="35">
        <v>20000</v>
      </c>
      <c r="N104" s="35">
        <v>20000</v>
      </c>
      <c r="O104" s="36" t="s">
        <v>254</v>
      </c>
      <c r="P104" s="31">
        <v>6611913071</v>
      </c>
    </row>
    <row r="105" spans="1:16" s="26" customFormat="1" x14ac:dyDescent="0.55000000000000004">
      <c r="A105" s="25">
        <v>104</v>
      </c>
      <c r="B105" s="26">
        <v>2567</v>
      </c>
      <c r="C105" s="26" t="s">
        <v>55</v>
      </c>
      <c r="D105" s="26" t="s">
        <v>57</v>
      </c>
      <c r="E105" s="27" t="s">
        <v>58</v>
      </c>
      <c r="F105" s="26" t="s">
        <v>59</v>
      </c>
      <c r="G105" s="27" t="s">
        <v>60</v>
      </c>
      <c r="H105" s="37" t="s">
        <v>98</v>
      </c>
      <c r="I105" s="39">
        <v>20000</v>
      </c>
      <c r="J105" s="26" t="s">
        <v>291</v>
      </c>
      <c r="K105" s="26" t="s">
        <v>218</v>
      </c>
      <c r="L105" s="26" t="s">
        <v>219</v>
      </c>
      <c r="M105" s="35">
        <v>20000</v>
      </c>
      <c r="N105" s="35">
        <v>19900</v>
      </c>
      <c r="O105" s="36" t="s">
        <v>242</v>
      </c>
      <c r="P105" s="32">
        <v>66129340265</v>
      </c>
    </row>
    <row r="106" spans="1:16" s="26" customFormat="1" x14ac:dyDescent="0.55000000000000004">
      <c r="A106" s="25">
        <v>105</v>
      </c>
      <c r="B106" s="26">
        <v>2567</v>
      </c>
      <c r="C106" s="26" t="s">
        <v>55</v>
      </c>
      <c r="D106" s="26" t="s">
        <v>57</v>
      </c>
      <c r="E106" s="27" t="s">
        <v>58</v>
      </c>
      <c r="F106" s="26" t="s">
        <v>59</v>
      </c>
      <c r="G106" s="27" t="s">
        <v>60</v>
      </c>
      <c r="H106" s="37" t="s">
        <v>120</v>
      </c>
      <c r="I106" s="42">
        <v>20000</v>
      </c>
      <c r="J106" s="26" t="s">
        <v>291</v>
      </c>
      <c r="K106" s="26" t="s">
        <v>218</v>
      </c>
      <c r="L106" s="26" t="s">
        <v>219</v>
      </c>
      <c r="M106" s="35">
        <v>20000</v>
      </c>
      <c r="N106" s="35">
        <v>20000</v>
      </c>
      <c r="O106" s="37" t="s">
        <v>271</v>
      </c>
      <c r="P106" s="31">
        <v>67029390038</v>
      </c>
    </row>
    <row r="107" spans="1:16" s="26" customFormat="1" x14ac:dyDescent="0.55000000000000004">
      <c r="A107" s="25">
        <v>106</v>
      </c>
      <c r="B107" s="26">
        <v>2567</v>
      </c>
      <c r="C107" s="26" t="s">
        <v>55</v>
      </c>
      <c r="D107" s="26" t="s">
        <v>57</v>
      </c>
      <c r="E107" s="27" t="s">
        <v>58</v>
      </c>
      <c r="F107" s="26" t="s">
        <v>59</v>
      </c>
      <c r="G107" s="27" t="s">
        <v>60</v>
      </c>
      <c r="H107" s="37" t="s">
        <v>164</v>
      </c>
      <c r="I107" s="42">
        <v>19820</v>
      </c>
      <c r="J107" s="26" t="s">
        <v>291</v>
      </c>
      <c r="K107" s="26" t="s">
        <v>218</v>
      </c>
      <c r="L107" s="26" t="s">
        <v>219</v>
      </c>
      <c r="M107" s="29">
        <v>19820</v>
      </c>
      <c r="N107" s="35">
        <v>19820</v>
      </c>
      <c r="O107" s="36" t="s">
        <v>277</v>
      </c>
      <c r="P107" s="31">
        <v>67059117080</v>
      </c>
    </row>
    <row r="108" spans="1:16" s="26" customFormat="1" x14ac:dyDescent="0.55000000000000004">
      <c r="A108" s="25">
        <v>107</v>
      </c>
      <c r="B108" s="26">
        <v>2567</v>
      </c>
      <c r="C108" s="26" t="s">
        <v>55</v>
      </c>
      <c r="D108" s="26" t="s">
        <v>57</v>
      </c>
      <c r="E108" s="27" t="s">
        <v>58</v>
      </c>
      <c r="F108" s="26" t="s">
        <v>59</v>
      </c>
      <c r="G108" s="27" t="s">
        <v>60</v>
      </c>
      <c r="H108" s="37" t="s">
        <v>138</v>
      </c>
      <c r="I108" s="39">
        <v>19805</v>
      </c>
      <c r="J108" s="26" t="s">
        <v>291</v>
      </c>
      <c r="K108" s="26" t="s">
        <v>218</v>
      </c>
      <c r="L108" s="26" t="s">
        <v>219</v>
      </c>
      <c r="M108" s="35">
        <v>19805</v>
      </c>
      <c r="N108" s="35">
        <v>19805</v>
      </c>
      <c r="O108" s="37" t="s">
        <v>242</v>
      </c>
      <c r="P108" s="32">
        <v>67039288175</v>
      </c>
    </row>
    <row r="109" spans="1:16" s="26" customFormat="1" x14ac:dyDescent="0.55000000000000004">
      <c r="A109" s="25">
        <v>108</v>
      </c>
      <c r="B109" s="26">
        <v>2567</v>
      </c>
      <c r="C109" s="26" t="s">
        <v>55</v>
      </c>
      <c r="D109" s="26" t="s">
        <v>57</v>
      </c>
      <c r="E109" s="27" t="s">
        <v>58</v>
      </c>
      <c r="F109" s="26" t="s">
        <v>59</v>
      </c>
      <c r="G109" s="27" t="s">
        <v>60</v>
      </c>
      <c r="H109" s="37" t="s">
        <v>127</v>
      </c>
      <c r="I109" s="39">
        <v>19500</v>
      </c>
      <c r="J109" s="26" t="s">
        <v>291</v>
      </c>
      <c r="K109" s="26" t="s">
        <v>218</v>
      </c>
      <c r="L109" s="26" t="s">
        <v>219</v>
      </c>
      <c r="M109" s="35">
        <v>19500</v>
      </c>
      <c r="N109" s="35">
        <v>18500</v>
      </c>
      <c r="O109" s="37" t="s">
        <v>273</v>
      </c>
      <c r="P109" s="32">
        <v>67029506844</v>
      </c>
    </row>
    <row r="110" spans="1:16" s="26" customFormat="1" x14ac:dyDescent="0.55000000000000004">
      <c r="A110" s="25">
        <v>109</v>
      </c>
      <c r="B110" s="26">
        <v>2567</v>
      </c>
      <c r="C110" s="26" t="s">
        <v>55</v>
      </c>
      <c r="D110" s="26" t="s">
        <v>57</v>
      </c>
      <c r="E110" s="27" t="s">
        <v>58</v>
      </c>
      <c r="F110" s="26" t="s">
        <v>59</v>
      </c>
      <c r="G110" s="27" t="s">
        <v>60</v>
      </c>
      <c r="H110" s="37" t="s">
        <v>143</v>
      </c>
      <c r="I110" s="42">
        <v>18720</v>
      </c>
      <c r="J110" s="26" t="s">
        <v>291</v>
      </c>
      <c r="K110" s="26" t="s">
        <v>218</v>
      </c>
      <c r="L110" s="26" t="s">
        <v>219</v>
      </c>
      <c r="M110" s="35">
        <v>18720</v>
      </c>
      <c r="N110" s="35">
        <v>18720</v>
      </c>
      <c r="O110" s="37" t="s">
        <v>274</v>
      </c>
      <c r="P110" s="31">
        <v>67039381109</v>
      </c>
    </row>
    <row r="111" spans="1:16" s="26" customFormat="1" x14ac:dyDescent="0.55000000000000004">
      <c r="A111" s="25">
        <v>110</v>
      </c>
      <c r="B111" s="26">
        <v>2567</v>
      </c>
      <c r="C111" s="26" t="s">
        <v>55</v>
      </c>
      <c r="D111" s="26" t="s">
        <v>57</v>
      </c>
      <c r="E111" s="27" t="s">
        <v>58</v>
      </c>
      <c r="F111" s="26" t="s">
        <v>59</v>
      </c>
      <c r="G111" s="27" t="s">
        <v>60</v>
      </c>
      <c r="H111" s="37" t="s">
        <v>161</v>
      </c>
      <c r="I111" s="39">
        <v>18530</v>
      </c>
      <c r="J111" s="26" t="s">
        <v>291</v>
      </c>
      <c r="K111" s="26" t="s">
        <v>218</v>
      </c>
      <c r="L111" s="26" t="s">
        <v>219</v>
      </c>
      <c r="M111" s="29">
        <v>18530</v>
      </c>
      <c r="N111" s="35">
        <v>18530</v>
      </c>
      <c r="O111" s="36" t="s">
        <v>242</v>
      </c>
      <c r="P111" s="32">
        <v>67049433169</v>
      </c>
    </row>
    <row r="112" spans="1:16" s="26" customFormat="1" x14ac:dyDescent="0.55000000000000004">
      <c r="A112" s="25">
        <v>111</v>
      </c>
      <c r="B112" s="26">
        <v>2567</v>
      </c>
      <c r="C112" s="26" t="s">
        <v>55</v>
      </c>
      <c r="D112" s="26" t="s">
        <v>57</v>
      </c>
      <c r="E112" s="27" t="s">
        <v>58</v>
      </c>
      <c r="F112" s="26" t="s">
        <v>59</v>
      </c>
      <c r="G112" s="27" t="s">
        <v>60</v>
      </c>
      <c r="H112" s="30" t="s">
        <v>199</v>
      </c>
      <c r="I112" s="44">
        <v>18000</v>
      </c>
      <c r="J112" s="26" t="s">
        <v>291</v>
      </c>
      <c r="K112" s="26" t="s">
        <v>218</v>
      </c>
      <c r="L112" s="26" t="s">
        <v>219</v>
      </c>
      <c r="M112" s="29">
        <v>18000</v>
      </c>
      <c r="N112" s="29">
        <v>17200</v>
      </c>
      <c r="O112" s="36" t="s">
        <v>273</v>
      </c>
      <c r="P112" s="31">
        <v>67089342818</v>
      </c>
    </row>
    <row r="113" spans="1:16" s="26" customFormat="1" x14ac:dyDescent="0.55000000000000004">
      <c r="A113" s="25">
        <v>112</v>
      </c>
      <c r="B113" s="26">
        <v>2567</v>
      </c>
      <c r="C113" s="26" t="s">
        <v>55</v>
      </c>
      <c r="D113" s="26" t="s">
        <v>57</v>
      </c>
      <c r="E113" s="27" t="s">
        <v>58</v>
      </c>
      <c r="F113" s="26" t="s">
        <v>59</v>
      </c>
      <c r="G113" s="27" t="s">
        <v>60</v>
      </c>
      <c r="H113" s="37" t="s">
        <v>150</v>
      </c>
      <c r="I113" s="42">
        <v>17393</v>
      </c>
      <c r="J113" s="26" t="s">
        <v>291</v>
      </c>
      <c r="K113" s="26" t="s">
        <v>218</v>
      </c>
      <c r="L113" s="26" t="s">
        <v>219</v>
      </c>
      <c r="M113" s="35">
        <v>17393</v>
      </c>
      <c r="N113" s="35">
        <v>17393</v>
      </c>
      <c r="O113" s="37" t="s">
        <v>271</v>
      </c>
      <c r="P113" s="31">
        <v>67039527067</v>
      </c>
    </row>
    <row r="114" spans="1:16" s="26" customFormat="1" x14ac:dyDescent="0.55000000000000004">
      <c r="A114" s="25">
        <v>113</v>
      </c>
      <c r="B114" s="26">
        <v>2567</v>
      </c>
      <c r="C114" s="26" t="s">
        <v>55</v>
      </c>
      <c r="D114" s="26" t="s">
        <v>57</v>
      </c>
      <c r="E114" s="27" t="s">
        <v>58</v>
      </c>
      <c r="F114" s="26" t="s">
        <v>59</v>
      </c>
      <c r="G114" s="27" t="s">
        <v>60</v>
      </c>
      <c r="H114" s="37" t="s">
        <v>91</v>
      </c>
      <c r="I114" s="41">
        <v>17200</v>
      </c>
      <c r="J114" s="26" t="s">
        <v>291</v>
      </c>
      <c r="K114" s="26" t="s">
        <v>218</v>
      </c>
      <c r="L114" s="26" t="s">
        <v>219</v>
      </c>
      <c r="M114" s="35">
        <v>17200</v>
      </c>
      <c r="N114" s="35">
        <v>17200</v>
      </c>
      <c r="O114" s="36" t="s">
        <v>258</v>
      </c>
      <c r="P114" s="32">
        <v>66129058581</v>
      </c>
    </row>
    <row r="115" spans="1:16" s="26" customFormat="1" x14ac:dyDescent="0.55000000000000004">
      <c r="A115" s="25">
        <v>114</v>
      </c>
      <c r="B115" s="26">
        <v>2567</v>
      </c>
      <c r="C115" s="26" t="s">
        <v>55</v>
      </c>
      <c r="D115" s="26" t="s">
        <v>57</v>
      </c>
      <c r="E115" s="27" t="s">
        <v>58</v>
      </c>
      <c r="F115" s="26" t="s">
        <v>59</v>
      </c>
      <c r="G115" s="27" t="s">
        <v>60</v>
      </c>
      <c r="H115" s="37" t="s">
        <v>168</v>
      </c>
      <c r="I115" s="42">
        <v>16270</v>
      </c>
      <c r="J115" s="26" t="s">
        <v>291</v>
      </c>
      <c r="K115" s="26" t="s">
        <v>218</v>
      </c>
      <c r="L115" s="26" t="s">
        <v>219</v>
      </c>
      <c r="M115" s="29">
        <v>16270</v>
      </c>
      <c r="N115" s="35">
        <v>16270</v>
      </c>
      <c r="O115" s="36" t="s">
        <v>279</v>
      </c>
      <c r="P115" s="31">
        <v>67059423821</v>
      </c>
    </row>
    <row r="116" spans="1:16" s="26" customFormat="1" x14ac:dyDescent="0.55000000000000004">
      <c r="A116" s="25">
        <v>115</v>
      </c>
      <c r="B116" s="26">
        <v>2567</v>
      </c>
      <c r="C116" s="26" t="s">
        <v>55</v>
      </c>
      <c r="D116" s="26" t="s">
        <v>57</v>
      </c>
      <c r="E116" s="27" t="s">
        <v>58</v>
      </c>
      <c r="F116" s="26" t="s">
        <v>59</v>
      </c>
      <c r="G116" s="27" t="s">
        <v>60</v>
      </c>
      <c r="H116" s="37" t="s">
        <v>116</v>
      </c>
      <c r="I116" s="42">
        <v>16000</v>
      </c>
      <c r="J116" s="26" t="s">
        <v>291</v>
      </c>
      <c r="K116" s="26" t="s">
        <v>218</v>
      </c>
      <c r="L116" s="26" t="s">
        <v>219</v>
      </c>
      <c r="M116" s="35">
        <v>16000</v>
      </c>
      <c r="N116" s="35">
        <v>16000</v>
      </c>
      <c r="O116" s="37" t="s">
        <v>242</v>
      </c>
      <c r="P116" s="31">
        <v>67029195984</v>
      </c>
    </row>
    <row r="117" spans="1:16" s="26" customFormat="1" x14ac:dyDescent="0.55000000000000004">
      <c r="A117" s="25">
        <v>116</v>
      </c>
      <c r="B117" s="26">
        <v>2567</v>
      </c>
      <c r="C117" s="26" t="s">
        <v>55</v>
      </c>
      <c r="D117" s="26" t="s">
        <v>57</v>
      </c>
      <c r="E117" s="27" t="s">
        <v>58</v>
      </c>
      <c r="F117" s="26" t="s">
        <v>59</v>
      </c>
      <c r="G117" s="27" t="s">
        <v>60</v>
      </c>
      <c r="H117" s="30" t="s">
        <v>200</v>
      </c>
      <c r="I117" s="44">
        <v>15200</v>
      </c>
      <c r="J117" s="26" t="s">
        <v>291</v>
      </c>
      <c r="K117" s="26" t="s">
        <v>218</v>
      </c>
      <c r="L117" s="26" t="s">
        <v>219</v>
      </c>
      <c r="M117" s="29">
        <v>15200</v>
      </c>
      <c r="N117" s="29">
        <v>13600</v>
      </c>
      <c r="O117" s="36" t="s">
        <v>273</v>
      </c>
      <c r="P117" s="32">
        <v>67089365282</v>
      </c>
    </row>
    <row r="118" spans="1:16" s="26" customFormat="1" x14ac:dyDescent="0.55000000000000004">
      <c r="A118" s="25">
        <v>117</v>
      </c>
      <c r="B118" s="26">
        <v>2567</v>
      </c>
      <c r="C118" s="26" t="s">
        <v>55</v>
      </c>
      <c r="D118" s="26" t="s">
        <v>57</v>
      </c>
      <c r="E118" s="27" t="s">
        <v>58</v>
      </c>
      <c r="F118" s="26" t="s">
        <v>59</v>
      </c>
      <c r="G118" s="27" t="s">
        <v>60</v>
      </c>
      <c r="H118" s="37" t="s">
        <v>76</v>
      </c>
      <c r="I118" s="41">
        <v>15000</v>
      </c>
      <c r="J118" s="26" t="s">
        <v>291</v>
      </c>
      <c r="K118" s="26" t="s">
        <v>218</v>
      </c>
      <c r="L118" s="26" t="s">
        <v>219</v>
      </c>
      <c r="M118" s="35">
        <v>15000</v>
      </c>
      <c r="N118" s="35">
        <v>15000</v>
      </c>
      <c r="O118" s="36" t="s">
        <v>245</v>
      </c>
      <c r="P118" s="31">
        <v>66109107058</v>
      </c>
    </row>
    <row r="119" spans="1:16" s="26" customFormat="1" x14ac:dyDescent="0.55000000000000004">
      <c r="A119" s="25">
        <v>118</v>
      </c>
      <c r="B119" s="26">
        <v>2567</v>
      </c>
      <c r="C119" s="26" t="s">
        <v>55</v>
      </c>
      <c r="D119" s="26" t="s">
        <v>57</v>
      </c>
      <c r="E119" s="27" t="s">
        <v>58</v>
      </c>
      <c r="F119" s="26" t="s">
        <v>59</v>
      </c>
      <c r="G119" s="27" t="s">
        <v>60</v>
      </c>
      <c r="H119" s="45" t="s">
        <v>206</v>
      </c>
      <c r="I119" s="46">
        <v>15000</v>
      </c>
      <c r="J119" s="26" t="s">
        <v>291</v>
      </c>
      <c r="K119" s="26" t="s">
        <v>218</v>
      </c>
      <c r="L119" s="26" t="s">
        <v>219</v>
      </c>
      <c r="M119" s="40">
        <v>7500</v>
      </c>
      <c r="N119" s="35">
        <v>7500</v>
      </c>
      <c r="O119" s="36" t="s">
        <v>279</v>
      </c>
      <c r="P119" s="31">
        <v>67089587503</v>
      </c>
    </row>
    <row r="120" spans="1:16" s="26" customFormat="1" x14ac:dyDescent="0.55000000000000004">
      <c r="A120" s="25">
        <v>119</v>
      </c>
      <c r="B120" s="26">
        <v>2567</v>
      </c>
      <c r="C120" s="26" t="s">
        <v>55</v>
      </c>
      <c r="D120" s="26" t="s">
        <v>57</v>
      </c>
      <c r="E120" s="27" t="s">
        <v>58</v>
      </c>
      <c r="F120" s="26" t="s">
        <v>59</v>
      </c>
      <c r="G120" s="27" t="s">
        <v>60</v>
      </c>
      <c r="H120" s="37" t="s">
        <v>121</v>
      </c>
      <c r="I120" s="39">
        <v>14600</v>
      </c>
      <c r="J120" s="26" t="s">
        <v>291</v>
      </c>
      <c r="K120" s="26" t="s">
        <v>218</v>
      </c>
      <c r="L120" s="26" t="s">
        <v>219</v>
      </c>
      <c r="M120" s="41">
        <v>14600</v>
      </c>
      <c r="N120" s="47">
        <v>14600</v>
      </c>
      <c r="O120" s="48" t="s">
        <v>242</v>
      </c>
      <c r="P120" s="32">
        <v>67029386215</v>
      </c>
    </row>
    <row r="121" spans="1:16" s="26" customFormat="1" x14ac:dyDescent="0.55000000000000004">
      <c r="A121" s="25">
        <v>120</v>
      </c>
      <c r="B121" s="26">
        <v>2567</v>
      </c>
      <c r="C121" s="26" t="s">
        <v>55</v>
      </c>
      <c r="D121" s="26" t="s">
        <v>57</v>
      </c>
      <c r="E121" s="27" t="s">
        <v>58</v>
      </c>
      <c r="F121" s="26" t="s">
        <v>59</v>
      </c>
      <c r="G121" s="27" t="s">
        <v>60</v>
      </c>
      <c r="H121" s="37" t="s">
        <v>103</v>
      </c>
      <c r="I121" s="39">
        <v>14500</v>
      </c>
      <c r="J121" s="26" t="s">
        <v>291</v>
      </c>
      <c r="K121" s="26" t="s">
        <v>218</v>
      </c>
      <c r="L121" s="26" t="s">
        <v>219</v>
      </c>
      <c r="M121" s="41">
        <v>14500</v>
      </c>
      <c r="N121" s="47">
        <v>14500</v>
      </c>
      <c r="O121" s="49" t="s">
        <v>263</v>
      </c>
      <c r="P121" s="32">
        <v>67019313229</v>
      </c>
    </row>
    <row r="122" spans="1:16" s="26" customFormat="1" x14ac:dyDescent="0.55000000000000004">
      <c r="A122" s="25">
        <v>121</v>
      </c>
      <c r="B122" s="26">
        <v>2567</v>
      </c>
      <c r="C122" s="26" t="s">
        <v>55</v>
      </c>
      <c r="D122" s="26" t="s">
        <v>57</v>
      </c>
      <c r="E122" s="27" t="s">
        <v>58</v>
      </c>
      <c r="F122" s="26" t="s">
        <v>59</v>
      </c>
      <c r="G122" s="27" t="s">
        <v>60</v>
      </c>
      <c r="H122" s="37" t="s">
        <v>181</v>
      </c>
      <c r="I122" s="39">
        <v>14000</v>
      </c>
      <c r="J122" s="26" t="s">
        <v>291</v>
      </c>
      <c r="K122" s="26" t="s">
        <v>218</v>
      </c>
      <c r="L122" s="26" t="s">
        <v>219</v>
      </c>
      <c r="M122" s="41">
        <v>14000</v>
      </c>
      <c r="N122" s="47">
        <v>14000</v>
      </c>
      <c r="O122" s="49" t="s">
        <v>270</v>
      </c>
      <c r="P122" s="32">
        <v>67069247406</v>
      </c>
    </row>
    <row r="123" spans="1:16" s="26" customFormat="1" x14ac:dyDescent="0.55000000000000004">
      <c r="A123" s="25">
        <v>122</v>
      </c>
      <c r="B123" s="26">
        <v>2567</v>
      </c>
      <c r="C123" s="26" t="s">
        <v>55</v>
      </c>
      <c r="D123" s="26" t="s">
        <v>57</v>
      </c>
      <c r="E123" s="27" t="s">
        <v>58</v>
      </c>
      <c r="F123" s="26" t="s">
        <v>59</v>
      </c>
      <c r="G123" s="27" t="s">
        <v>60</v>
      </c>
      <c r="H123" s="37" t="s">
        <v>145</v>
      </c>
      <c r="I123" s="39">
        <v>13276</v>
      </c>
      <c r="J123" s="26" t="s">
        <v>291</v>
      </c>
      <c r="K123" s="26" t="s">
        <v>218</v>
      </c>
      <c r="L123" s="26" t="s">
        <v>219</v>
      </c>
      <c r="M123" s="41">
        <v>13276</v>
      </c>
      <c r="N123" s="47">
        <v>13276</v>
      </c>
      <c r="O123" s="48" t="s">
        <v>275</v>
      </c>
      <c r="P123" s="32">
        <v>67039467238</v>
      </c>
    </row>
    <row r="124" spans="1:16" s="26" customFormat="1" x14ac:dyDescent="0.55000000000000004">
      <c r="A124" s="25">
        <v>123</v>
      </c>
      <c r="B124" s="26">
        <v>2567</v>
      </c>
      <c r="C124" s="26" t="s">
        <v>55</v>
      </c>
      <c r="D124" s="26" t="s">
        <v>57</v>
      </c>
      <c r="E124" s="27" t="s">
        <v>58</v>
      </c>
      <c r="F124" s="26" t="s">
        <v>59</v>
      </c>
      <c r="G124" s="27" t="s">
        <v>60</v>
      </c>
      <c r="H124" s="37" t="s">
        <v>82</v>
      </c>
      <c r="I124" s="41">
        <v>12000</v>
      </c>
      <c r="J124" s="26" t="s">
        <v>291</v>
      </c>
      <c r="K124" s="26" t="s">
        <v>218</v>
      </c>
      <c r="L124" s="26" t="s">
        <v>219</v>
      </c>
      <c r="M124" s="41">
        <v>12000</v>
      </c>
      <c r="N124" s="47">
        <v>12000</v>
      </c>
      <c r="O124" s="49" t="s">
        <v>251</v>
      </c>
      <c r="P124" s="32">
        <v>66119189760</v>
      </c>
    </row>
    <row r="125" spans="1:16" s="26" customFormat="1" x14ac:dyDescent="0.55000000000000004">
      <c r="A125" s="25">
        <v>124</v>
      </c>
      <c r="B125" s="26">
        <v>2567</v>
      </c>
      <c r="C125" s="26" t="s">
        <v>55</v>
      </c>
      <c r="D125" s="26" t="s">
        <v>57</v>
      </c>
      <c r="E125" s="27" t="s">
        <v>58</v>
      </c>
      <c r="F125" s="26" t="s">
        <v>59</v>
      </c>
      <c r="G125" s="27" t="s">
        <v>60</v>
      </c>
      <c r="H125" s="37" t="s">
        <v>100</v>
      </c>
      <c r="I125" s="39">
        <v>12000</v>
      </c>
      <c r="J125" s="26" t="s">
        <v>291</v>
      </c>
      <c r="K125" s="26" t="s">
        <v>218</v>
      </c>
      <c r="L125" s="26" t="s">
        <v>219</v>
      </c>
      <c r="M125" s="41">
        <v>12000</v>
      </c>
      <c r="N125" s="47">
        <v>12000</v>
      </c>
      <c r="O125" s="49" t="s">
        <v>266</v>
      </c>
      <c r="P125" s="32">
        <v>67019064686</v>
      </c>
    </row>
    <row r="126" spans="1:16" s="26" customFormat="1" x14ac:dyDescent="0.55000000000000004">
      <c r="A126" s="25">
        <v>125</v>
      </c>
      <c r="B126" s="26">
        <v>2567</v>
      </c>
      <c r="C126" s="26" t="s">
        <v>55</v>
      </c>
      <c r="D126" s="26" t="s">
        <v>57</v>
      </c>
      <c r="E126" s="27" t="s">
        <v>58</v>
      </c>
      <c r="F126" s="26" t="s">
        <v>59</v>
      </c>
      <c r="G126" s="27" t="s">
        <v>60</v>
      </c>
      <c r="H126" s="37" t="s">
        <v>156</v>
      </c>
      <c r="I126" s="43">
        <v>12000</v>
      </c>
      <c r="J126" s="26" t="s">
        <v>291</v>
      </c>
      <c r="K126" s="26" t="s">
        <v>218</v>
      </c>
      <c r="L126" s="26" t="s">
        <v>219</v>
      </c>
      <c r="M126" s="43">
        <v>12000</v>
      </c>
      <c r="N126" s="47">
        <v>12000</v>
      </c>
      <c r="O126" s="49" t="s">
        <v>266</v>
      </c>
      <c r="P126" s="32">
        <v>67049054995</v>
      </c>
    </row>
    <row r="127" spans="1:16" s="26" customFormat="1" x14ac:dyDescent="0.55000000000000004">
      <c r="A127" s="25">
        <v>126</v>
      </c>
      <c r="B127" s="26">
        <v>2567</v>
      </c>
      <c r="C127" s="26" t="s">
        <v>55</v>
      </c>
      <c r="D127" s="26" t="s">
        <v>57</v>
      </c>
      <c r="E127" s="27" t="s">
        <v>58</v>
      </c>
      <c r="F127" s="26" t="s">
        <v>59</v>
      </c>
      <c r="G127" s="27" t="s">
        <v>60</v>
      </c>
      <c r="H127" s="37" t="s">
        <v>157</v>
      </c>
      <c r="I127" s="43">
        <v>10000</v>
      </c>
      <c r="J127" s="26" t="s">
        <v>291</v>
      </c>
      <c r="K127" s="26" t="s">
        <v>218</v>
      </c>
      <c r="L127" s="26" t="s">
        <v>219</v>
      </c>
      <c r="M127" s="43">
        <v>8885</v>
      </c>
      <c r="N127" s="47">
        <v>8885</v>
      </c>
      <c r="O127" s="48" t="s">
        <v>274</v>
      </c>
      <c r="P127" s="32">
        <v>67049059085</v>
      </c>
    </row>
    <row r="128" spans="1:16" s="26" customFormat="1" x14ac:dyDescent="0.55000000000000004">
      <c r="A128" s="25">
        <v>127</v>
      </c>
      <c r="B128" s="26">
        <v>2567</v>
      </c>
      <c r="C128" s="26" t="s">
        <v>55</v>
      </c>
      <c r="D128" s="26" t="s">
        <v>57</v>
      </c>
      <c r="E128" s="27" t="s">
        <v>58</v>
      </c>
      <c r="F128" s="26" t="s">
        <v>59</v>
      </c>
      <c r="G128" s="27" t="s">
        <v>60</v>
      </c>
      <c r="H128" s="45" t="s">
        <v>103</v>
      </c>
      <c r="I128" s="42">
        <v>10000</v>
      </c>
      <c r="J128" s="26" t="s">
        <v>291</v>
      </c>
      <c r="K128" s="26" t="s">
        <v>218</v>
      </c>
      <c r="L128" s="26" t="s">
        <v>219</v>
      </c>
      <c r="M128" s="44">
        <v>10000</v>
      </c>
      <c r="N128" s="41">
        <v>10000</v>
      </c>
      <c r="O128" s="50" t="s">
        <v>258</v>
      </c>
      <c r="P128" s="31">
        <v>67059536014</v>
      </c>
    </row>
    <row r="129" spans="1:16" s="26" customFormat="1" x14ac:dyDescent="0.55000000000000004">
      <c r="A129" s="25">
        <v>128</v>
      </c>
      <c r="B129" s="26">
        <v>2567</v>
      </c>
      <c r="C129" s="26" t="s">
        <v>55</v>
      </c>
      <c r="D129" s="26" t="s">
        <v>57</v>
      </c>
      <c r="E129" s="27" t="s">
        <v>58</v>
      </c>
      <c r="F129" s="26" t="s">
        <v>59</v>
      </c>
      <c r="G129" s="27" t="s">
        <v>60</v>
      </c>
      <c r="H129" s="45" t="s">
        <v>207</v>
      </c>
      <c r="I129" s="41">
        <v>10000</v>
      </c>
      <c r="J129" s="26" t="s">
        <v>291</v>
      </c>
      <c r="K129" s="26" t="s">
        <v>218</v>
      </c>
      <c r="L129" s="26" t="s">
        <v>219</v>
      </c>
      <c r="M129" s="41">
        <v>10000</v>
      </c>
      <c r="N129" s="41">
        <v>10000</v>
      </c>
      <c r="O129" s="36" t="s">
        <v>279</v>
      </c>
      <c r="P129" s="32">
        <v>67099082628</v>
      </c>
    </row>
    <row r="130" spans="1:16" s="26" customFormat="1" x14ac:dyDescent="0.55000000000000004">
      <c r="A130" s="25">
        <v>129</v>
      </c>
      <c r="B130" s="26">
        <v>2567</v>
      </c>
      <c r="C130" s="26" t="s">
        <v>55</v>
      </c>
      <c r="D130" s="26" t="s">
        <v>57</v>
      </c>
      <c r="E130" s="27" t="s">
        <v>58</v>
      </c>
      <c r="F130" s="26" t="s">
        <v>59</v>
      </c>
      <c r="G130" s="27" t="s">
        <v>60</v>
      </c>
      <c r="H130" s="45" t="s">
        <v>162</v>
      </c>
      <c r="I130" s="42">
        <v>9879</v>
      </c>
      <c r="J130" s="26" t="s">
        <v>291</v>
      </c>
      <c r="K130" s="26" t="s">
        <v>218</v>
      </c>
      <c r="L130" s="26" t="s">
        <v>219</v>
      </c>
      <c r="M130" s="44">
        <v>9879</v>
      </c>
      <c r="N130" s="41">
        <v>9879</v>
      </c>
      <c r="O130" s="45" t="s">
        <v>271</v>
      </c>
      <c r="P130" s="31">
        <v>67049435150</v>
      </c>
    </row>
    <row r="131" spans="1:16" s="26" customFormat="1" x14ac:dyDescent="0.55000000000000004">
      <c r="A131" s="25">
        <v>130</v>
      </c>
      <c r="B131" s="26">
        <v>2567</v>
      </c>
      <c r="C131" s="26" t="s">
        <v>55</v>
      </c>
      <c r="D131" s="26" t="s">
        <v>57</v>
      </c>
      <c r="E131" s="27" t="s">
        <v>58</v>
      </c>
      <c r="F131" s="26" t="s">
        <v>59</v>
      </c>
      <c r="G131" s="27" t="s">
        <v>60</v>
      </c>
      <c r="H131" s="37" t="s">
        <v>124</v>
      </c>
      <c r="I131" s="42">
        <v>9520</v>
      </c>
      <c r="J131" s="26" t="s">
        <v>291</v>
      </c>
      <c r="K131" s="26" t="s">
        <v>218</v>
      </c>
      <c r="L131" s="26" t="s">
        <v>219</v>
      </c>
      <c r="M131" s="41">
        <v>9520</v>
      </c>
      <c r="N131" s="35">
        <v>9520</v>
      </c>
      <c r="O131" s="37" t="s">
        <v>246</v>
      </c>
      <c r="P131" s="31">
        <v>67029419287</v>
      </c>
    </row>
    <row r="132" spans="1:16" s="26" customFormat="1" x14ac:dyDescent="0.55000000000000004">
      <c r="A132" s="25">
        <v>131</v>
      </c>
      <c r="B132" s="26">
        <v>2567</v>
      </c>
      <c r="C132" s="26" t="s">
        <v>55</v>
      </c>
      <c r="D132" s="26" t="s">
        <v>57</v>
      </c>
      <c r="E132" s="27" t="s">
        <v>58</v>
      </c>
      <c r="F132" s="26" t="s">
        <v>59</v>
      </c>
      <c r="G132" s="27" t="s">
        <v>60</v>
      </c>
      <c r="H132" s="37" t="s">
        <v>104</v>
      </c>
      <c r="I132" s="42">
        <v>9000</v>
      </c>
      <c r="J132" s="26" t="s">
        <v>291</v>
      </c>
      <c r="K132" s="26" t="s">
        <v>218</v>
      </c>
      <c r="L132" s="26" t="s">
        <v>219</v>
      </c>
      <c r="M132" s="41">
        <v>9000</v>
      </c>
      <c r="N132" s="35">
        <v>9000</v>
      </c>
      <c r="O132" s="36" t="s">
        <v>269</v>
      </c>
      <c r="P132" s="31">
        <v>67019415093</v>
      </c>
    </row>
    <row r="133" spans="1:16" s="26" customFormat="1" x14ac:dyDescent="0.55000000000000004">
      <c r="A133" s="25">
        <v>132</v>
      </c>
      <c r="B133" s="26">
        <v>2567</v>
      </c>
      <c r="C133" s="26" t="s">
        <v>55</v>
      </c>
      <c r="D133" s="26" t="s">
        <v>57</v>
      </c>
      <c r="E133" s="27" t="s">
        <v>58</v>
      </c>
      <c r="F133" s="26" t="s">
        <v>59</v>
      </c>
      <c r="G133" s="27" t="s">
        <v>60</v>
      </c>
      <c r="H133" s="37" t="s">
        <v>167</v>
      </c>
      <c r="I133" s="42">
        <v>9000</v>
      </c>
      <c r="J133" s="26" t="s">
        <v>291</v>
      </c>
      <c r="K133" s="26" t="s">
        <v>218</v>
      </c>
      <c r="L133" s="26" t="s">
        <v>219</v>
      </c>
      <c r="M133" s="44">
        <v>9000</v>
      </c>
      <c r="N133" s="35">
        <v>9000</v>
      </c>
      <c r="O133" s="36" t="s">
        <v>278</v>
      </c>
      <c r="P133" s="31">
        <v>67059368174</v>
      </c>
    </row>
    <row r="134" spans="1:16" s="26" customFormat="1" x14ac:dyDescent="0.55000000000000004">
      <c r="A134" s="25">
        <v>133</v>
      </c>
      <c r="B134" s="26">
        <v>2567</v>
      </c>
      <c r="C134" s="26" t="s">
        <v>55</v>
      </c>
      <c r="D134" s="26" t="s">
        <v>57</v>
      </c>
      <c r="E134" s="27" t="s">
        <v>58</v>
      </c>
      <c r="F134" s="26" t="s">
        <v>59</v>
      </c>
      <c r="G134" s="27" t="s">
        <v>60</v>
      </c>
      <c r="H134" s="37" t="s">
        <v>131</v>
      </c>
      <c r="I134" s="42">
        <v>8905</v>
      </c>
      <c r="J134" s="26" t="s">
        <v>291</v>
      </c>
      <c r="K134" s="26" t="s">
        <v>218</v>
      </c>
      <c r="L134" s="26" t="s">
        <v>219</v>
      </c>
      <c r="M134" s="41">
        <v>8905</v>
      </c>
      <c r="N134" s="35">
        <v>8905</v>
      </c>
      <c r="O134" s="37" t="s">
        <v>274</v>
      </c>
      <c r="P134" s="31">
        <v>67039061032</v>
      </c>
    </row>
    <row r="135" spans="1:16" s="26" customFormat="1" x14ac:dyDescent="0.55000000000000004">
      <c r="A135" s="25">
        <v>134</v>
      </c>
      <c r="B135" s="26">
        <v>2567</v>
      </c>
      <c r="C135" s="26" t="s">
        <v>55</v>
      </c>
      <c r="D135" s="26" t="s">
        <v>57</v>
      </c>
      <c r="E135" s="27" t="s">
        <v>58</v>
      </c>
      <c r="F135" s="26" t="s">
        <v>59</v>
      </c>
      <c r="G135" s="27" t="s">
        <v>60</v>
      </c>
      <c r="H135" s="37" t="s">
        <v>99</v>
      </c>
      <c r="I135" s="42">
        <v>8170</v>
      </c>
      <c r="J135" s="26" t="s">
        <v>291</v>
      </c>
      <c r="K135" s="26" t="s">
        <v>218</v>
      </c>
      <c r="L135" s="26" t="s">
        <v>219</v>
      </c>
      <c r="M135" s="41">
        <v>8170</v>
      </c>
      <c r="N135" s="35">
        <v>8170</v>
      </c>
      <c r="O135" s="36" t="s">
        <v>246</v>
      </c>
      <c r="P135" s="31">
        <v>66129432756</v>
      </c>
    </row>
    <row r="136" spans="1:16" s="26" customFormat="1" x14ac:dyDescent="0.55000000000000004">
      <c r="A136" s="25">
        <v>135</v>
      </c>
      <c r="B136" s="26">
        <v>2567</v>
      </c>
      <c r="C136" s="26" t="s">
        <v>55</v>
      </c>
      <c r="D136" s="26" t="s">
        <v>57</v>
      </c>
      <c r="E136" s="27" t="s">
        <v>58</v>
      </c>
      <c r="F136" s="26" t="s">
        <v>59</v>
      </c>
      <c r="G136" s="27" t="s">
        <v>60</v>
      </c>
      <c r="H136" s="37" t="s">
        <v>110</v>
      </c>
      <c r="I136" s="42">
        <v>8000</v>
      </c>
      <c r="J136" s="26" t="s">
        <v>291</v>
      </c>
      <c r="K136" s="26" t="s">
        <v>218</v>
      </c>
      <c r="L136" s="26" t="s">
        <v>219</v>
      </c>
      <c r="M136" s="41">
        <v>8000</v>
      </c>
      <c r="N136" s="35">
        <v>8000</v>
      </c>
      <c r="O136" s="36" t="s">
        <v>242</v>
      </c>
      <c r="P136" s="31">
        <v>67019549390</v>
      </c>
    </row>
    <row r="137" spans="1:16" s="26" customFormat="1" x14ac:dyDescent="0.55000000000000004">
      <c r="A137" s="25">
        <v>136</v>
      </c>
      <c r="B137" s="26">
        <v>2567</v>
      </c>
      <c r="C137" s="26" t="s">
        <v>55</v>
      </c>
      <c r="D137" s="26" t="s">
        <v>57</v>
      </c>
      <c r="E137" s="27" t="s">
        <v>58</v>
      </c>
      <c r="F137" s="26" t="s">
        <v>59</v>
      </c>
      <c r="G137" s="27" t="s">
        <v>60</v>
      </c>
      <c r="H137" s="37" t="s">
        <v>213</v>
      </c>
      <c r="I137" s="41">
        <v>8000</v>
      </c>
      <c r="J137" s="26" t="s">
        <v>291</v>
      </c>
      <c r="K137" s="26" t="s">
        <v>218</v>
      </c>
      <c r="L137" s="26" t="s">
        <v>219</v>
      </c>
      <c r="M137" s="41">
        <v>8000</v>
      </c>
      <c r="N137" s="35">
        <v>7950</v>
      </c>
      <c r="O137" s="36" t="s">
        <v>242</v>
      </c>
      <c r="P137" s="31">
        <v>67099304209</v>
      </c>
    </row>
    <row r="138" spans="1:16" s="26" customFormat="1" x14ac:dyDescent="0.55000000000000004">
      <c r="A138" s="25">
        <v>137</v>
      </c>
      <c r="B138" s="26">
        <v>2567</v>
      </c>
      <c r="C138" s="26" t="s">
        <v>55</v>
      </c>
      <c r="D138" s="26" t="s">
        <v>57</v>
      </c>
      <c r="E138" s="27" t="s">
        <v>58</v>
      </c>
      <c r="F138" s="26" t="s">
        <v>59</v>
      </c>
      <c r="G138" s="27" t="s">
        <v>60</v>
      </c>
      <c r="H138" s="37" t="s">
        <v>137</v>
      </c>
      <c r="I138" s="42">
        <v>7830</v>
      </c>
      <c r="J138" s="26" t="s">
        <v>291</v>
      </c>
      <c r="K138" s="26" t="s">
        <v>218</v>
      </c>
      <c r="L138" s="26" t="s">
        <v>219</v>
      </c>
      <c r="M138" s="41">
        <v>7830</v>
      </c>
      <c r="N138" s="35">
        <v>7830</v>
      </c>
      <c r="O138" s="37" t="s">
        <v>273</v>
      </c>
      <c r="P138" s="31">
        <v>67039044940</v>
      </c>
    </row>
    <row r="139" spans="1:16" s="26" customFormat="1" x14ac:dyDescent="0.55000000000000004">
      <c r="A139" s="25">
        <v>138</v>
      </c>
      <c r="B139" s="26">
        <v>2567</v>
      </c>
      <c r="C139" s="26" t="s">
        <v>55</v>
      </c>
      <c r="D139" s="26" t="s">
        <v>57</v>
      </c>
      <c r="E139" s="27" t="s">
        <v>58</v>
      </c>
      <c r="F139" s="26" t="s">
        <v>59</v>
      </c>
      <c r="G139" s="27" t="s">
        <v>60</v>
      </c>
      <c r="H139" s="37" t="s">
        <v>126</v>
      </c>
      <c r="I139" s="42">
        <v>7800</v>
      </c>
      <c r="J139" s="26" t="s">
        <v>291</v>
      </c>
      <c r="K139" s="26" t="s">
        <v>218</v>
      </c>
      <c r="L139" s="26" t="s">
        <v>219</v>
      </c>
      <c r="M139" s="41">
        <v>7800</v>
      </c>
      <c r="N139" s="35">
        <v>7800</v>
      </c>
      <c r="O139" s="37" t="s">
        <v>245</v>
      </c>
      <c r="P139" s="31">
        <v>67029473848</v>
      </c>
    </row>
    <row r="140" spans="1:16" s="26" customFormat="1" x14ac:dyDescent="0.55000000000000004">
      <c r="A140" s="25">
        <v>139</v>
      </c>
      <c r="B140" s="26">
        <v>2567</v>
      </c>
      <c r="C140" s="26" t="s">
        <v>55</v>
      </c>
      <c r="D140" s="26" t="s">
        <v>57</v>
      </c>
      <c r="E140" s="27" t="s">
        <v>58</v>
      </c>
      <c r="F140" s="26" t="s">
        <v>59</v>
      </c>
      <c r="G140" s="27" t="s">
        <v>60</v>
      </c>
      <c r="H140" s="37" t="s">
        <v>102</v>
      </c>
      <c r="I140" s="42">
        <v>7600</v>
      </c>
      <c r="J140" s="26" t="s">
        <v>291</v>
      </c>
      <c r="K140" s="26" t="s">
        <v>218</v>
      </c>
      <c r="L140" s="26" t="s">
        <v>219</v>
      </c>
      <c r="M140" s="41">
        <v>7600</v>
      </c>
      <c r="N140" s="35">
        <v>7600</v>
      </c>
      <c r="O140" s="36" t="s">
        <v>245</v>
      </c>
      <c r="P140" s="31">
        <v>67019252914</v>
      </c>
    </row>
    <row r="141" spans="1:16" s="26" customFormat="1" x14ac:dyDescent="0.55000000000000004">
      <c r="A141" s="25">
        <v>140</v>
      </c>
      <c r="B141" s="26">
        <v>2567</v>
      </c>
      <c r="C141" s="26" t="s">
        <v>55</v>
      </c>
      <c r="D141" s="26" t="s">
        <v>57</v>
      </c>
      <c r="E141" s="27" t="s">
        <v>58</v>
      </c>
      <c r="F141" s="26" t="s">
        <v>59</v>
      </c>
      <c r="G141" s="27" t="s">
        <v>60</v>
      </c>
      <c r="H141" s="37" t="s">
        <v>92</v>
      </c>
      <c r="I141" s="41">
        <v>7200</v>
      </c>
      <c r="J141" s="26" t="s">
        <v>291</v>
      </c>
      <c r="K141" s="26" t="s">
        <v>218</v>
      </c>
      <c r="L141" s="26" t="s">
        <v>219</v>
      </c>
      <c r="M141" s="41">
        <v>7200</v>
      </c>
      <c r="N141" s="35">
        <v>7200</v>
      </c>
      <c r="O141" s="36" t="s">
        <v>255</v>
      </c>
      <c r="P141" s="31">
        <v>66129092000</v>
      </c>
    </row>
    <row r="142" spans="1:16" s="26" customFormat="1" x14ac:dyDescent="0.55000000000000004">
      <c r="A142" s="25">
        <v>141</v>
      </c>
      <c r="B142" s="26">
        <v>2567</v>
      </c>
      <c r="C142" s="26" t="s">
        <v>55</v>
      </c>
      <c r="D142" s="26" t="s">
        <v>57</v>
      </c>
      <c r="E142" s="27" t="s">
        <v>58</v>
      </c>
      <c r="F142" s="26" t="s">
        <v>59</v>
      </c>
      <c r="G142" s="27" t="s">
        <v>60</v>
      </c>
      <c r="H142" s="37" t="s">
        <v>130</v>
      </c>
      <c r="I142" s="42">
        <v>7000</v>
      </c>
      <c r="J142" s="26" t="s">
        <v>291</v>
      </c>
      <c r="K142" s="26" t="s">
        <v>218</v>
      </c>
      <c r="L142" s="26" t="s">
        <v>219</v>
      </c>
      <c r="M142" s="41">
        <v>7000</v>
      </c>
      <c r="N142" s="35">
        <v>5800</v>
      </c>
      <c r="O142" s="37" t="s">
        <v>245</v>
      </c>
      <c r="P142" s="31">
        <v>67029502914</v>
      </c>
    </row>
    <row r="143" spans="1:16" s="26" customFormat="1" x14ac:dyDescent="0.55000000000000004">
      <c r="A143" s="25">
        <v>142</v>
      </c>
      <c r="B143" s="26">
        <v>2567</v>
      </c>
      <c r="C143" s="26" t="s">
        <v>55</v>
      </c>
      <c r="D143" s="26" t="s">
        <v>57</v>
      </c>
      <c r="E143" s="27" t="s">
        <v>58</v>
      </c>
      <c r="F143" s="26" t="s">
        <v>59</v>
      </c>
      <c r="G143" s="27" t="s">
        <v>60</v>
      </c>
      <c r="H143" s="37" t="s">
        <v>135</v>
      </c>
      <c r="I143" s="42">
        <v>7000</v>
      </c>
      <c r="J143" s="26" t="s">
        <v>291</v>
      </c>
      <c r="K143" s="26" t="s">
        <v>218</v>
      </c>
      <c r="L143" s="26" t="s">
        <v>219</v>
      </c>
      <c r="M143" s="41">
        <v>7000</v>
      </c>
      <c r="N143" s="35">
        <v>6800</v>
      </c>
      <c r="O143" s="37" t="s">
        <v>274</v>
      </c>
      <c r="P143" s="31">
        <v>67039234145</v>
      </c>
    </row>
    <row r="144" spans="1:16" s="26" customFormat="1" x14ac:dyDescent="0.55000000000000004">
      <c r="A144" s="25">
        <v>143</v>
      </c>
      <c r="B144" s="26">
        <v>2567</v>
      </c>
      <c r="C144" s="26" t="s">
        <v>55</v>
      </c>
      <c r="D144" s="26" t="s">
        <v>57</v>
      </c>
      <c r="E144" s="27" t="s">
        <v>58</v>
      </c>
      <c r="F144" s="26" t="s">
        <v>59</v>
      </c>
      <c r="G144" s="27" t="s">
        <v>60</v>
      </c>
      <c r="H144" s="37" t="s">
        <v>74</v>
      </c>
      <c r="I144" s="41">
        <v>6955</v>
      </c>
      <c r="J144" s="26" t="s">
        <v>291</v>
      </c>
      <c r="K144" s="26" t="s">
        <v>218</v>
      </c>
      <c r="L144" s="26" t="s">
        <v>219</v>
      </c>
      <c r="M144" s="41">
        <v>6955</v>
      </c>
      <c r="N144" s="35">
        <v>6955</v>
      </c>
      <c r="O144" s="36" t="s">
        <v>243</v>
      </c>
      <c r="P144" s="31">
        <v>66109029287</v>
      </c>
    </row>
    <row r="145" spans="1:16" s="26" customFormat="1" x14ac:dyDescent="0.55000000000000004">
      <c r="A145" s="25">
        <v>144</v>
      </c>
      <c r="B145" s="26">
        <v>2567</v>
      </c>
      <c r="C145" s="26" t="s">
        <v>55</v>
      </c>
      <c r="D145" s="26" t="s">
        <v>57</v>
      </c>
      <c r="E145" s="27" t="s">
        <v>58</v>
      </c>
      <c r="F145" s="26" t="s">
        <v>59</v>
      </c>
      <c r="G145" s="27" t="s">
        <v>60</v>
      </c>
      <c r="H145" s="37" t="s">
        <v>77</v>
      </c>
      <c r="I145" s="41">
        <v>6500</v>
      </c>
      <c r="J145" s="26" t="s">
        <v>291</v>
      </c>
      <c r="K145" s="26" t="s">
        <v>218</v>
      </c>
      <c r="L145" s="26" t="s">
        <v>219</v>
      </c>
      <c r="M145" s="41">
        <v>6500</v>
      </c>
      <c r="N145" s="35">
        <v>6500</v>
      </c>
      <c r="O145" s="36" t="s">
        <v>247</v>
      </c>
      <c r="P145" s="32">
        <v>66109298551</v>
      </c>
    </row>
    <row r="146" spans="1:16" s="26" customFormat="1" x14ac:dyDescent="0.55000000000000004">
      <c r="A146" s="25">
        <v>145</v>
      </c>
      <c r="B146" s="26">
        <v>2567</v>
      </c>
      <c r="C146" s="26" t="s">
        <v>55</v>
      </c>
      <c r="D146" s="26" t="s">
        <v>57</v>
      </c>
      <c r="E146" s="27" t="s">
        <v>58</v>
      </c>
      <c r="F146" s="26" t="s">
        <v>59</v>
      </c>
      <c r="G146" s="27" t="s">
        <v>60</v>
      </c>
      <c r="H146" s="37" t="s">
        <v>92</v>
      </c>
      <c r="I146" s="41">
        <v>6000</v>
      </c>
      <c r="J146" s="26" t="s">
        <v>291</v>
      </c>
      <c r="K146" s="26" t="s">
        <v>218</v>
      </c>
      <c r="L146" s="26" t="s">
        <v>219</v>
      </c>
      <c r="M146" s="41">
        <v>6000</v>
      </c>
      <c r="N146" s="35">
        <v>6000</v>
      </c>
      <c r="O146" s="36" t="s">
        <v>260</v>
      </c>
      <c r="P146" s="32">
        <v>66129092782</v>
      </c>
    </row>
    <row r="147" spans="1:16" s="26" customFormat="1" x14ac:dyDescent="0.55000000000000004">
      <c r="A147" s="25">
        <v>146</v>
      </c>
      <c r="B147" s="26">
        <v>2567</v>
      </c>
      <c r="C147" s="26" t="s">
        <v>55</v>
      </c>
      <c r="D147" s="26" t="s">
        <v>57</v>
      </c>
      <c r="E147" s="27" t="s">
        <v>58</v>
      </c>
      <c r="F147" s="26" t="s">
        <v>59</v>
      </c>
      <c r="G147" s="27" t="s">
        <v>60</v>
      </c>
      <c r="H147" s="37" t="s">
        <v>117</v>
      </c>
      <c r="I147" s="39">
        <v>5700</v>
      </c>
      <c r="J147" s="26" t="s">
        <v>291</v>
      </c>
      <c r="K147" s="26" t="s">
        <v>218</v>
      </c>
      <c r="L147" s="26" t="s">
        <v>219</v>
      </c>
      <c r="M147" s="35">
        <v>5700</v>
      </c>
      <c r="N147" s="35">
        <v>5650</v>
      </c>
      <c r="O147" s="37" t="s">
        <v>242</v>
      </c>
      <c r="P147" s="32">
        <v>67029197495</v>
      </c>
    </row>
    <row r="148" spans="1:16" s="26" customFormat="1" x14ac:dyDescent="0.55000000000000004">
      <c r="A148" s="25">
        <v>147</v>
      </c>
      <c r="B148" s="26">
        <v>2567</v>
      </c>
      <c r="C148" s="26" t="s">
        <v>55</v>
      </c>
      <c r="D148" s="26" t="s">
        <v>57</v>
      </c>
      <c r="E148" s="27" t="s">
        <v>58</v>
      </c>
      <c r="F148" s="26" t="s">
        <v>59</v>
      </c>
      <c r="G148" s="27" t="s">
        <v>60</v>
      </c>
      <c r="H148" s="37" t="s">
        <v>177</v>
      </c>
      <c r="I148" s="39">
        <v>5625</v>
      </c>
      <c r="J148" s="26" t="s">
        <v>291</v>
      </c>
      <c r="K148" s="26" t="s">
        <v>218</v>
      </c>
      <c r="L148" s="26" t="s">
        <v>219</v>
      </c>
      <c r="M148" s="35">
        <v>5625</v>
      </c>
      <c r="N148" s="35">
        <v>5625</v>
      </c>
      <c r="O148" s="36" t="s">
        <v>279</v>
      </c>
      <c r="P148" s="32">
        <v>67069245993</v>
      </c>
    </row>
    <row r="149" spans="1:16" s="26" customFormat="1" x14ac:dyDescent="0.55000000000000004">
      <c r="A149" s="25">
        <v>148</v>
      </c>
      <c r="B149" s="26">
        <v>2567</v>
      </c>
      <c r="C149" s="26" t="s">
        <v>55</v>
      </c>
      <c r="D149" s="26" t="s">
        <v>57</v>
      </c>
      <c r="E149" s="27" t="s">
        <v>58</v>
      </c>
      <c r="F149" s="26" t="s">
        <v>59</v>
      </c>
      <c r="G149" s="27" t="s">
        <v>60</v>
      </c>
      <c r="H149" s="37" t="s">
        <v>173</v>
      </c>
      <c r="I149" s="39">
        <v>5600</v>
      </c>
      <c r="J149" s="26" t="s">
        <v>291</v>
      </c>
      <c r="K149" s="26" t="s">
        <v>218</v>
      </c>
      <c r="L149" s="26" t="s">
        <v>219</v>
      </c>
      <c r="M149" s="35">
        <v>5600</v>
      </c>
      <c r="N149" s="35">
        <v>5600</v>
      </c>
      <c r="O149" s="36" t="s">
        <v>273</v>
      </c>
      <c r="P149" s="32">
        <v>67069097020</v>
      </c>
    </row>
    <row r="150" spans="1:16" s="26" customFormat="1" x14ac:dyDescent="0.55000000000000004">
      <c r="A150" s="25">
        <v>149</v>
      </c>
      <c r="B150" s="26">
        <v>2567</v>
      </c>
      <c r="C150" s="26" t="s">
        <v>55</v>
      </c>
      <c r="D150" s="26" t="s">
        <v>57</v>
      </c>
      <c r="E150" s="27" t="s">
        <v>58</v>
      </c>
      <c r="F150" s="26" t="s">
        <v>59</v>
      </c>
      <c r="G150" s="27" t="s">
        <v>60</v>
      </c>
      <c r="H150" s="37" t="s">
        <v>100</v>
      </c>
      <c r="I150" s="42">
        <v>5400</v>
      </c>
      <c r="J150" s="26" t="s">
        <v>291</v>
      </c>
      <c r="K150" s="26" t="s">
        <v>218</v>
      </c>
      <c r="L150" s="26" t="s">
        <v>219</v>
      </c>
      <c r="M150" s="35">
        <v>5400</v>
      </c>
      <c r="N150" s="35">
        <v>5400</v>
      </c>
      <c r="O150" s="36" t="s">
        <v>255</v>
      </c>
      <c r="P150" s="31">
        <v>67019066024</v>
      </c>
    </row>
    <row r="151" spans="1:16" s="26" customFormat="1" x14ac:dyDescent="0.55000000000000004">
      <c r="A151" s="25">
        <v>150</v>
      </c>
      <c r="B151" s="26">
        <v>2567</v>
      </c>
      <c r="C151" s="26" t="s">
        <v>55</v>
      </c>
      <c r="D151" s="26" t="s">
        <v>57</v>
      </c>
      <c r="E151" s="27" t="s">
        <v>58</v>
      </c>
      <c r="F151" s="26" t="s">
        <v>59</v>
      </c>
      <c r="G151" s="27" t="s">
        <v>60</v>
      </c>
      <c r="H151" s="37" t="s">
        <v>209</v>
      </c>
      <c r="I151" s="41">
        <v>5300</v>
      </c>
      <c r="J151" s="26" t="s">
        <v>291</v>
      </c>
      <c r="K151" s="26" t="s">
        <v>218</v>
      </c>
      <c r="L151" s="26" t="s">
        <v>219</v>
      </c>
      <c r="M151" s="35">
        <v>5300</v>
      </c>
      <c r="N151" s="35">
        <v>5300</v>
      </c>
      <c r="O151" s="36" t="s">
        <v>275</v>
      </c>
      <c r="P151" s="31">
        <v>67099101515</v>
      </c>
    </row>
    <row r="152" spans="1:16" s="26" customFormat="1" x14ac:dyDescent="0.55000000000000004">
      <c r="A152" s="25">
        <v>151</v>
      </c>
      <c r="B152" s="26">
        <v>2567</v>
      </c>
      <c r="C152" s="26" t="s">
        <v>55</v>
      </c>
      <c r="D152" s="26" t="s">
        <v>57</v>
      </c>
      <c r="E152" s="27" t="s">
        <v>58</v>
      </c>
      <c r="F152" s="26" t="s">
        <v>59</v>
      </c>
      <c r="G152" s="27" t="s">
        <v>60</v>
      </c>
      <c r="H152" s="37" t="s">
        <v>169</v>
      </c>
      <c r="I152" s="39">
        <v>5000</v>
      </c>
      <c r="J152" s="26" t="s">
        <v>291</v>
      </c>
      <c r="K152" s="26" t="s">
        <v>218</v>
      </c>
      <c r="L152" s="26" t="s">
        <v>219</v>
      </c>
      <c r="M152" s="29">
        <v>5000</v>
      </c>
      <c r="N152" s="35">
        <v>5000</v>
      </c>
      <c r="O152" s="36" t="s">
        <v>263</v>
      </c>
      <c r="P152" s="32">
        <v>67059386154</v>
      </c>
    </row>
    <row r="153" spans="1:16" s="26" customFormat="1" x14ac:dyDescent="0.55000000000000004">
      <c r="A153" s="25">
        <v>152</v>
      </c>
      <c r="B153" s="26">
        <v>2567</v>
      </c>
      <c r="C153" s="26" t="s">
        <v>55</v>
      </c>
      <c r="D153" s="26" t="s">
        <v>57</v>
      </c>
      <c r="E153" s="27" t="s">
        <v>58</v>
      </c>
      <c r="F153" s="26" t="s">
        <v>59</v>
      </c>
      <c r="G153" s="27" t="s">
        <v>60</v>
      </c>
      <c r="H153" s="30" t="s">
        <v>204</v>
      </c>
      <c r="I153" s="44">
        <v>4500</v>
      </c>
      <c r="J153" s="26" t="s">
        <v>291</v>
      </c>
      <c r="K153" s="26" t="s">
        <v>218</v>
      </c>
      <c r="L153" s="26" t="s">
        <v>219</v>
      </c>
      <c r="M153" s="29">
        <v>4500</v>
      </c>
      <c r="N153" s="29">
        <v>4500</v>
      </c>
      <c r="O153" s="30" t="s">
        <v>286</v>
      </c>
      <c r="P153" s="32">
        <v>67089597266</v>
      </c>
    </row>
    <row r="154" spans="1:16" s="26" customFormat="1" x14ac:dyDescent="0.55000000000000004">
      <c r="A154" s="25">
        <v>153</v>
      </c>
      <c r="B154" s="26">
        <v>2567</v>
      </c>
      <c r="C154" s="26" t="s">
        <v>55</v>
      </c>
      <c r="D154" s="26" t="s">
        <v>57</v>
      </c>
      <c r="E154" s="27" t="s">
        <v>58</v>
      </c>
      <c r="F154" s="26" t="s">
        <v>59</v>
      </c>
      <c r="G154" s="27" t="s">
        <v>60</v>
      </c>
      <c r="H154" s="37" t="s">
        <v>149</v>
      </c>
      <c r="I154" s="39">
        <v>4400</v>
      </c>
      <c r="J154" s="26" t="s">
        <v>291</v>
      </c>
      <c r="K154" s="26" t="s">
        <v>218</v>
      </c>
      <c r="L154" s="26" t="s">
        <v>219</v>
      </c>
      <c r="M154" s="35">
        <v>4400</v>
      </c>
      <c r="N154" s="35">
        <v>4400</v>
      </c>
      <c r="O154" s="37" t="s">
        <v>273</v>
      </c>
      <c r="P154" s="32">
        <v>67039517265</v>
      </c>
    </row>
    <row r="155" spans="1:16" s="26" customFormat="1" x14ac:dyDescent="0.55000000000000004">
      <c r="A155" s="25">
        <v>154</v>
      </c>
      <c r="B155" s="26">
        <v>2567</v>
      </c>
      <c r="C155" s="26" t="s">
        <v>55</v>
      </c>
      <c r="D155" s="26" t="s">
        <v>57</v>
      </c>
      <c r="E155" s="27" t="s">
        <v>58</v>
      </c>
      <c r="F155" s="26" t="s">
        <v>59</v>
      </c>
      <c r="G155" s="27" t="s">
        <v>60</v>
      </c>
      <c r="H155" s="37" t="s">
        <v>166</v>
      </c>
      <c r="I155" s="42">
        <v>4300</v>
      </c>
      <c r="J155" s="26" t="s">
        <v>291</v>
      </c>
      <c r="K155" s="26" t="s">
        <v>218</v>
      </c>
      <c r="L155" s="26" t="s">
        <v>219</v>
      </c>
      <c r="M155" s="29">
        <v>4300</v>
      </c>
      <c r="N155" s="35">
        <v>4300</v>
      </c>
      <c r="O155" s="36" t="s">
        <v>246</v>
      </c>
      <c r="P155" s="31">
        <v>67059277132</v>
      </c>
    </row>
    <row r="156" spans="1:16" s="26" customFormat="1" x14ac:dyDescent="0.55000000000000004">
      <c r="A156" s="25">
        <v>155</v>
      </c>
      <c r="B156" s="26">
        <v>2567</v>
      </c>
      <c r="C156" s="26" t="s">
        <v>55</v>
      </c>
      <c r="D156" s="26" t="s">
        <v>57</v>
      </c>
      <c r="E156" s="27" t="s">
        <v>58</v>
      </c>
      <c r="F156" s="26" t="s">
        <v>59</v>
      </c>
      <c r="G156" s="27" t="s">
        <v>60</v>
      </c>
      <c r="H156" s="37" t="s">
        <v>96</v>
      </c>
      <c r="I156" s="41">
        <v>4050</v>
      </c>
      <c r="J156" s="26" t="s">
        <v>291</v>
      </c>
      <c r="K156" s="26" t="s">
        <v>218</v>
      </c>
      <c r="L156" s="26" t="s">
        <v>219</v>
      </c>
      <c r="M156" s="35">
        <v>4050</v>
      </c>
      <c r="N156" s="35">
        <v>4050</v>
      </c>
      <c r="O156" s="36" t="s">
        <v>255</v>
      </c>
      <c r="P156" s="31">
        <v>66129368702</v>
      </c>
    </row>
    <row r="157" spans="1:16" s="26" customFormat="1" x14ac:dyDescent="0.55000000000000004">
      <c r="A157" s="25">
        <v>156</v>
      </c>
      <c r="B157" s="26">
        <v>2567</v>
      </c>
      <c r="C157" s="26" t="s">
        <v>55</v>
      </c>
      <c r="D157" s="26" t="s">
        <v>57</v>
      </c>
      <c r="E157" s="27" t="s">
        <v>58</v>
      </c>
      <c r="F157" s="26" t="s">
        <v>59</v>
      </c>
      <c r="G157" s="27" t="s">
        <v>60</v>
      </c>
      <c r="H157" s="37" t="s">
        <v>107</v>
      </c>
      <c r="I157" s="42">
        <v>3825</v>
      </c>
      <c r="J157" s="26" t="s">
        <v>291</v>
      </c>
      <c r="K157" s="26" t="s">
        <v>218</v>
      </c>
      <c r="L157" s="26" t="s">
        <v>219</v>
      </c>
      <c r="M157" s="35">
        <v>3825</v>
      </c>
      <c r="N157" s="35">
        <v>3825</v>
      </c>
      <c r="O157" s="36" t="s">
        <v>255</v>
      </c>
      <c r="P157" s="31">
        <v>67019509303</v>
      </c>
    </row>
    <row r="158" spans="1:16" s="26" customFormat="1" x14ac:dyDescent="0.55000000000000004">
      <c r="A158" s="25">
        <v>157</v>
      </c>
      <c r="B158" s="26">
        <v>2567</v>
      </c>
      <c r="C158" s="26" t="s">
        <v>55</v>
      </c>
      <c r="D158" s="26" t="s">
        <v>57</v>
      </c>
      <c r="E158" s="27" t="s">
        <v>58</v>
      </c>
      <c r="F158" s="26" t="s">
        <v>59</v>
      </c>
      <c r="G158" s="27" t="s">
        <v>60</v>
      </c>
      <c r="H158" s="37" t="s">
        <v>96</v>
      </c>
      <c r="I158" s="43">
        <v>3690</v>
      </c>
      <c r="J158" s="26" t="s">
        <v>291</v>
      </c>
      <c r="K158" s="26" t="s">
        <v>218</v>
      </c>
      <c r="L158" s="26" t="s">
        <v>219</v>
      </c>
      <c r="M158" s="29">
        <v>3690</v>
      </c>
      <c r="N158" s="35">
        <v>3690</v>
      </c>
      <c r="O158" s="36" t="s">
        <v>255</v>
      </c>
      <c r="P158" s="31">
        <v>67049062666</v>
      </c>
    </row>
    <row r="159" spans="1:16" s="26" customFormat="1" x14ac:dyDescent="0.55000000000000004">
      <c r="A159" s="25">
        <v>158</v>
      </c>
      <c r="B159" s="26">
        <v>2567</v>
      </c>
      <c r="C159" s="26" t="s">
        <v>55</v>
      </c>
      <c r="D159" s="26" t="s">
        <v>57</v>
      </c>
      <c r="E159" s="27" t="s">
        <v>58</v>
      </c>
      <c r="F159" s="26" t="s">
        <v>59</v>
      </c>
      <c r="G159" s="27" t="s">
        <v>60</v>
      </c>
      <c r="H159" s="37" t="s">
        <v>123</v>
      </c>
      <c r="I159" s="39">
        <v>3670</v>
      </c>
      <c r="J159" s="26" t="s">
        <v>291</v>
      </c>
      <c r="K159" s="26" t="s">
        <v>218</v>
      </c>
      <c r="L159" s="26" t="s">
        <v>219</v>
      </c>
      <c r="M159" s="35">
        <v>3670</v>
      </c>
      <c r="N159" s="35">
        <v>3670</v>
      </c>
      <c r="O159" s="37" t="s">
        <v>271</v>
      </c>
      <c r="P159" s="32">
        <v>67029413742</v>
      </c>
    </row>
    <row r="160" spans="1:16" s="26" customFormat="1" x14ac:dyDescent="0.55000000000000004">
      <c r="A160" s="25">
        <v>159</v>
      </c>
      <c r="B160" s="26">
        <v>2567</v>
      </c>
      <c r="C160" s="26" t="s">
        <v>55</v>
      </c>
      <c r="D160" s="26" t="s">
        <v>57</v>
      </c>
      <c r="E160" s="27" t="s">
        <v>58</v>
      </c>
      <c r="F160" s="26" t="s">
        <v>59</v>
      </c>
      <c r="G160" s="27" t="s">
        <v>60</v>
      </c>
      <c r="H160" s="30" t="s">
        <v>194</v>
      </c>
      <c r="I160" s="44">
        <v>3600</v>
      </c>
      <c r="J160" s="26" t="s">
        <v>291</v>
      </c>
      <c r="K160" s="26" t="s">
        <v>218</v>
      </c>
      <c r="L160" s="26" t="s">
        <v>219</v>
      </c>
      <c r="M160" s="29">
        <v>3600</v>
      </c>
      <c r="N160" s="29">
        <v>3600</v>
      </c>
      <c r="O160" s="36" t="s">
        <v>255</v>
      </c>
      <c r="P160" s="32">
        <v>67089160321</v>
      </c>
    </row>
    <row r="161" spans="1:16" s="26" customFormat="1" x14ac:dyDescent="0.55000000000000004">
      <c r="A161" s="25">
        <v>160</v>
      </c>
      <c r="B161" s="26">
        <v>2567</v>
      </c>
      <c r="C161" s="26" t="s">
        <v>55</v>
      </c>
      <c r="D161" s="26" t="s">
        <v>57</v>
      </c>
      <c r="E161" s="27" t="s">
        <v>58</v>
      </c>
      <c r="F161" s="26" t="s">
        <v>59</v>
      </c>
      <c r="G161" s="27" t="s">
        <v>60</v>
      </c>
      <c r="H161" s="37" t="s">
        <v>214</v>
      </c>
      <c r="I161" s="41">
        <v>3580</v>
      </c>
      <c r="J161" s="26" t="s">
        <v>291</v>
      </c>
      <c r="K161" s="26" t="s">
        <v>218</v>
      </c>
      <c r="L161" s="26" t="s">
        <v>219</v>
      </c>
      <c r="M161" s="35">
        <v>3580</v>
      </c>
      <c r="N161" s="35">
        <v>3580</v>
      </c>
      <c r="O161" s="36" t="s">
        <v>246</v>
      </c>
      <c r="P161" s="32">
        <v>67099356593</v>
      </c>
    </row>
    <row r="162" spans="1:16" s="26" customFormat="1" x14ac:dyDescent="0.55000000000000004">
      <c r="A162" s="25">
        <v>161</v>
      </c>
      <c r="B162" s="26">
        <v>2567</v>
      </c>
      <c r="C162" s="26" t="s">
        <v>55</v>
      </c>
      <c r="D162" s="26" t="s">
        <v>57</v>
      </c>
      <c r="E162" s="27" t="s">
        <v>58</v>
      </c>
      <c r="F162" s="26" t="s">
        <v>59</v>
      </c>
      <c r="G162" s="27" t="s">
        <v>60</v>
      </c>
      <c r="H162" s="45" t="s">
        <v>77</v>
      </c>
      <c r="I162" s="41">
        <v>3500</v>
      </c>
      <c r="J162" s="26" t="s">
        <v>291</v>
      </c>
      <c r="K162" s="26" t="s">
        <v>218</v>
      </c>
      <c r="L162" s="26" t="s">
        <v>219</v>
      </c>
      <c r="M162" s="41">
        <v>3500</v>
      </c>
      <c r="N162" s="41">
        <v>3500</v>
      </c>
      <c r="O162" s="36" t="s">
        <v>246</v>
      </c>
      <c r="P162" s="32">
        <v>66109154732</v>
      </c>
    </row>
    <row r="163" spans="1:16" s="26" customFormat="1" x14ac:dyDescent="0.55000000000000004">
      <c r="A163" s="25">
        <v>162</v>
      </c>
      <c r="B163" s="26">
        <v>2567</v>
      </c>
      <c r="C163" s="26" t="s">
        <v>55</v>
      </c>
      <c r="D163" s="26" t="s">
        <v>57</v>
      </c>
      <c r="E163" s="27" t="s">
        <v>58</v>
      </c>
      <c r="F163" s="26" t="s">
        <v>59</v>
      </c>
      <c r="G163" s="27" t="s">
        <v>60</v>
      </c>
      <c r="H163" s="26" t="s">
        <v>191</v>
      </c>
      <c r="I163" s="44">
        <v>3500</v>
      </c>
      <c r="J163" s="26" t="s">
        <v>291</v>
      </c>
      <c r="K163" s="26" t="s">
        <v>218</v>
      </c>
      <c r="L163" s="26" t="s">
        <v>219</v>
      </c>
      <c r="M163" s="44">
        <v>3500</v>
      </c>
      <c r="N163" s="44">
        <v>3500</v>
      </c>
      <c r="O163" s="30" t="s">
        <v>284</v>
      </c>
      <c r="P163" s="31">
        <v>67079652688</v>
      </c>
    </row>
    <row r="164" spans="1:16" s="26" customFormat="1" x14ac:dyDescent="0.55000000000000004">
      <c r="A164" s="25">
        <v>163</v>
      </c>
      <c r="B164" s="26">
        <v>2567</v>
      </c>
      <c r="C164" s="26" t="s">
        <v>55</v>
      </c>
      <c r="D164" s="26" t="s">
        <v>57</v>
      </c>
      <c r="E164" s="27" t="s">
        <v>58</v>
      </c>
      <c r="F164" s="26" t="s">
        <v>59</v>
      </c>
      <c r="G164" s="27" t="s">
        <v>60</v>
      </c>
      <c r="H164" s="45" t="s">
        <v>88</v>
      </c>
      <c r="I164" s="41">
        <v>3480</v>
      </c>
      <c r="J164" s="26" t="s">
        <v>291</v>
      </c>
      <c r="K164" s="26" t="s">
        <v>218</v>
      </c>
      <c r="L164" s="26" t="s">
        <v>219</v>
      </c>
      <c r="M164" s="41">
        <v>3480</v>
      </c>
      <c r="N164" s="41">
        <v>3480</v>
      </c>
      <c r="O164" s="36" t="s">
        <v>255</v>
      </c>
      <c r="P164" s="32">
        <v>66119263222</v>
      </c>
    </row>
    <row r="165" spans="1:16" s="26" customFormat="1" x14ac:dyDescent="0.55000000000000004">
      <c r="A165" s="25">
        <v>164</v>
      </c>
      <c r="B165" s="26">
        <v>2567</v>
      </c>
      <c r="C165" s="26" t="s">
        <v>55</v>
      </c>
      <c r="D165" s="26" t="s">
        <v>57</v>
      </c>
      <c r="E165" s="27" t="s">
        <v>58</v>
      </c>
      <c r="F165" s="26" t="s">
        <v>59</v>
      </c>
      <c r="G165" s="27" t="s">
        <v>60</v>
      </c>
      <c r="H165" s="45" t="s">
        <v>92</v>
      </c>
      <c r="I165" s="41">
        <v>3460</v>
      </c>
      <c r="J165" s="26" t="s">
        <v>291</v>
      </c>
      <c r="K165" s="26" t="s">
        <v>218</v>
      </c>
      <c r="L165" s="26" t="s">
        <v>219</v>
      </c>
      <c r="M165" s="41">
        <v>3460</v>
      </c>
      <c r="N165" s="41">
        <v>3460</v>
      </c>
      <c r="O165" s="36" t="s">
        <v>261</v>
      </c>
      <c r="P165" s="31">
        <v>66129097702</v>
      </c>
    </row>
    <row r="166" spans="1:16" s="26" customFormat="1" x14ac:dyDescent="0.55000000000000004">
      <c r="A166" s="25">
        <v>165</v>
      </c>
      <c r="B166" s="26">
        <v>2567</v>
      </c>
      <c r="C166" s="26" t="s">
        <v>55</v>
      </c>
      <c r="D166" s="26" t="s">
        <v>57</v>
      </c>
      <c r="E166" s="27" t="s">
        <v>58</v>
      </c>
      <c r="F166" s="26" t="s">
        <v>59</v>
      </c>
      <c r="G166" s="27" t="s">
        <v>60</v>
      </c>
      <c r="H166" s="45" t="s">
        <v>112</v>
      </c>
      <c r="I166" s="42">
        <v>3250</v>
      </c>
      <c r="J166" s="26" t="s">
        <v>291</v>
      </c>
      <c r="K166" s="26" t="s">
        <v>218</v>
      </c>
      <c r="L166" s="26" t="s">
        <v>219</v>
      </c>
      <c r="M166" s="41">
        <v>3250</v>
      </c>
      <c r="N166" s="41">
        <v>3250</v>
      </c>
      <c r="O166" s="36" t="s">
        <v>242</v>
      </c>
      <c r="P166" s="31">
        <v>67029082000</v>
      </c>
    </row>
    <row r="167" spans="1:16" s="26" customFormat="1" x14ac:dyDescent="0.55000000000000004">
      <c r="A167" s="25">
        <v>166</v>
      </c>
      <c r="B167" s="26">
        <v>2567</v>
      </c>
      <c r="C167" s="26" t="s">
        <v>55</v>
      </c>
      <c r="D167" s="26" t="s">
        <v>57</v>
      </c>
      <c r="E167" s="27" t="s">
        <v>58</v>
      </c>
      <c r="F167" s="26" t="s">
        <v>59</v>
      </c>
      <c r="G167" s="27" t="s">
        <v>60</v>
      </c>
      <c r="H167" s="45" t="s">
        <v>88</v>
      </c>
      <c r="I167" s="41">
        <v>3000</v>
      </c>
      <c r="J167" s="26" t="s">
        <v>291</v>
      </c>
      <c r="K167" s="26" t="s">
        <v>218</v>
      </c>
      <c r="L167" s="26" t="s">
        <v>219</v>
      </c>
      <c r="M167" s="41">
        <v>3000</v>
      </c>
      <c r="N167" s="41">
        <v>3000</v>
      </c>
      <c r="O167" s="36" t="s">
        <v>256</v>
      </c>
      <c r="P167" s="31">
        <v>66119285111</v>
      </c>
    </row>
    <row r="168" spans="1:16" s="26" customFormat="1" x14ac:dyDescent="0.55000000000000004">
      <c r="A168" s="25">
        <v>167</v>
      </c>
      <c r="B168" s="26">
        <v>2567</v>
      </c>
      <c r="C168" s="26" t="s">
        <v>55</v>
      </c>
      <c r="D168" s="26" t="s">
        <v>57</v>
      </c>
      <c r="E168" s="27" t="s">
        <v>58</v>
      </c>
      <c r="F168" s="26" t="s">
        <v>59</v>
      </c>
      <c r="G168" s="27" t="s">
        <v>60</v>
      </c>
      <c r="H168" s="45" t="s">
        <v>182</v>
      </c>
      <c r="I168" s="42">
        <v>2976</v>
      </c>
      <c r="J168" s="26" t="s">
        <v>291</v>
      </c>
      <c r="K168" s="26" t="s">
        <v>218</v>
      </c>
      <c r="L168" s="26" t="s">
        <v>219</v>
      </c>
      <c r="M168" s="41">
        <v>2976</v>
      </c>
      <c r="N168" s="41">
        <v>2976</v>
      </c>
      <c r="O168" s="50" t="s">
        <v>255</v>
      </c>
      <c r="P168" s="31">
        <v>67069423522</v>
      </c>
    </row>
    <row r="169" spans="1:16" s="26" customFormat="1" x14ac:dyDescent="0.55000000000000004">
      <c r="A169" s="25">
        <v>168</v>
      </c>
      <c r="B169" s="26">
        <v>2567</v>
      </c>
      <c r="C169" s="26" t="s">
        <v>55</v>
      </c>
      <c r="D169" s="26" t="s">
        <v>57</v>
      </c>
      <c r="E169" s="27" t="s">
        <v>58</v>
      </c>
      <c r="F169" s="26" t="s">
        <v>59</v>
      </c>
      <c r="G169" s="27" t="s">
        <v>60</v>
      </c>
      <c r="H169" s="45" t="s">
        <v>119</v>
      </c>
      <c r="I169" s="39">
        <v>2910</v>
      </c>
      <c r="J169" s="26" t="s">
        <v>291</v>
      </c>
      <c r="K169" s="26" t="s">
        <v>218</v>
      </c>
      <c r="L169" s="26" t="s">
        <v>219</v>
      </c>
      <c r="M169" s="41">
        <v>2910</v>
      </c>
      <c r="N169" s="41">
        <v>2910</v>
      </c>
      <c r="O169" s="45" t="s">
        <v>272</v>
      </c>
      <c r="P169" s="32">
        <v>67029337145</v>
      </c>
    </row>
    <row r="170" spans="1:16" s="26" customFormat="1" x14ac:dyDescent="0.55000000000000004">
      <c r="A170" s="25">
        <v>169</v>
      </c>
      <c r="B170" s="26">
        <v>2567</v>
      </c>
      <c r="C170" s="26" t="s">
        <v>55</v>
      </c>
      <c r="D170" s="26" t="s">
        <v>57</v>
      </c>
      <c r="E170" s="27" t="s">
        <v>58</v>
      </c>
      <c r="F170" s="26" t="s">
        <v>59</v>
      </c>
      <c r="G170" s="27" t="s">
        <v>60</v>
      </c>
      <c r="H170" s="45" t="s">
        <v>96</v>
      </c>
      <c r="I170" s="39">
        <v>2880</v>
      </c>
      <c r="J170" s="26" t="s">
        <v>291</v>
      </c>
      <c r="K170" s="26" t="s">
        <v>218</v>
      </c>
      <c r="L170" s="26" t="s">
        <v>219</v>
      </c>
      <c r="M170" s="41">
        <v>2880</v>
      </c>
      <c r="N170" s="41">
        <v>2880</v>
      </c>
      <c r="O170" s="50" t="s">
        <v>255</v>
      </c>
      <c r="P170" s="32">
        <v>67019048549</v>
      </c>
    </row>
    <row r="171" spans="1:16" s="26" customFormat="1" x14ac:dyDescent="0.55000000000000004">
      <c r="A171" s="25">
        <v>170</v>
      </c>
      <c r="B171" s="26">
        <v>2567</v>
      </c>
      <c r="C171" s="26" t="s">
        <v>55</v>
      </c>
      <c r="D171" s="26" t="s">
        <v>57</v>
      </c>
      <c r="E171" s="27" t="s">
        <v>58</v>
      </c>
      <c r="F171" s="26" t="s">
        <v>59</v>
      </c>
      <c r="G171" s="27" t="s">
        <v>60</v>
      </c>
      <c r="H171" s="45" t="s">
        <v>146</v>
      </c>
      <c r="I171" s="42">
        <v>2790.56</v>
      </c>
      <c r="J171" s="26" t="s">
        <v>291</v>
      </c>
      <c r="K171" s="26" t="s">
        <v>218</v>
      </c>
      <c r="L171" s="26" t="s">
        <v>219</v>
      </c>
      <c r="M171" s="41">
        <v>2790.56</v>
      </c>
      <c r="N171" s="41">
        <v>2790.56</v>
      </c>
      <c r="O171" s="37" t="s">
        <v>249</v>
      </c>
      <c r="P171" s="31">
        <v>67039487715</v>
      </c>
    </row>
    <row r="172" spans="1:16" s="26" customFormat="1" x14ac:dyDescent="0.55000000000000004">
      <c r="A172" s="25">
        <v>171</v>
      </c>
      <c r="B172" s="26">
        <v>2567</v>
      </c>
      <c r="C172" s="26" t="s">
        <v>55</v>
      </c>
      <c r="D172" s="26" t="s">
        <v>57</v>
      </c>
      <c r="E172" s="27" t="s">
        <v>58</v>
      </c>
      <c r="F172" s="26" t="s">
        <v>59</v>
      </c>
      <c r="G172" s="27" t="s">
        <v>60</v>
      </c>
      <c r="H172" s="45" t="s">
        <v>80</v>
      </c>
      <c r="I172" s="41">
        <v>2764.88</v>
      </c>
      <c r="J172" s="26" t="s">
        <v>291</v>
      </c>
      <c r="K172" s="26" t="s">
        <v>218</v>
      </c>
      <c r="L172" s="26" t="s">
        <v>219</v>
      </c>
      <c r="M172" s="41">
        <v>2764.88</v>
      </c>
      <c r="N172" s="41">
        <v>2764.88</v>
      </c>
      <c r="O172" s="50" t="s">
        <v>249</v>
      </c>
      <c r="P172" s="32">
        <v>66109374407</v>
      </c>
    </row>
    <row r="173" spans="1:16" s="26" customFormat="1" x14ac:dyDescent="0.55000000000000004">
      <c r="A173" s="25">
        <v>172</v>
      </c>
      <c r="B173" s="26">
        <v>2567</v>
      </c>
      <c r="C173" s="26" t="s">
        <v>55</v>
      </c>
      <c r="D173" s="26" t="s">
        <v>57</v>
      </c>
      <c r="E173" s="27" t="s">
        <v>58</v>
      </c>
      <c r="F173" s="26" t="s">
        <v>59</v>
      </c>
      <c r="G173" s="27" t="s">
        <v>60</v>
      </c>
      <c r="H173" s="26" t="s">
        <v>203</v>
      </c>
      <c r="I173" s="44">
        <v>2750</v>
      </c>
      <c r="J173" s="26" t="s">
        <v>291</v>
      </c>
      <c r="K173" s="26" t="s">
        <v>218</v>
      </c>
      <c r="L173" s="26" t="s">
        <v>219</v>
      </c>
      <c r="M173" s="44">
        <v>2750</v>
      </c>
      <c r="N173" s="44">
        <v>2750</v>
      </c>
      <c r="O173" s="36" t="s">
        <v>255</v>
      </c>
      <c r="P173" s="31">
        <v>67089516829</v>
      </c>
    </row>
    <row r="174" spans="1:16" s="26" customFormat="1" x14ac:dyDescent="0.55000000000000004">
      <c r="A174" s="25">
        <v>173</v>
      </c>
      <c r="B174" s="26">
        <v>2567</v>
      </c>
      <c r="C174" s="26" t="s">
        <v>55</v>
      </c>
      <c r="D174" s="26" t="s">
        <v>57</v>
      </c>
      <c r="E174" s="27" t="s">
        <v>58</v>
      </c>
      <c r="F174" s="26" t="s">
        <v>59</v>
      </c>
      <c r="G174" s="27" t="s">
        <v>60</v>
      </c>
      <c r="H174" s="45" t="s">
        <v>96</v>
      </c>
      <c r="I174" s="41">
        <v>2750</v>
      </c>
      <c r="J174" s="26" t="s">
        <v>291</v>
      </c>
      <c r="K174" s="26" t="s">
        <v>218</v>
      </c>
      <c r="L174" s="26" t="s">
        <v>219</v>
      </c>
      <c r="M174" s="41">
        <v>2750</v>
      </c>
      <c r="N174" s="41">
        <v>2750</v>
      </c>
      <c r="O174" s="50" t="s">
        <v>255</v>
      </c>
      <c r="P174" s="32">
        <v>67099006580</v>
      </c>
    </row>
    <row r="175" spans="1:16" s="26" customFormat="1" x14ac:dyDescent="0.55000000000000004">
      <c r="A175" s="25">
        <v>174</v>
      </c>
      <c r="B175" s="26">
        <v>2567</v>
      </c>
      <c r="C175" s="26" t="s">
        <v>55</v>
      </c>
      <c r="D175" s="26" t="s">
        <v>57</v>
      </c>
      <c r="E175" s="27" t="s">
        <v>58</v>
      </c>
      <c r="F175" s="26" t="s">
        <v>59</v>
      </c>
      <c r="G175" s="27" t="s">
        <v>60</v>
      </c>
      <c r="H175" s="45" t="s">
        <v>83</v>
      </c>
      <c r="I175" s="41">
        <v>2740</v>
      </c>
      <c r="J175" s="26" t="s">
        <v>291</v>
      </c>
      <c r="K175" s="26" t="s">
        <v>218</v>
      </c>
      <c r="L175" s="26" t="s">
        <v>219</v>
      </c>
      <c r="M175" s="41">
        <v>2740</v>
      </c>
      <c r="N175" s="41">
        <v>2740</v>
      </c>
      <c r="O175" s="50" t="s">
        <v>246</v>
      </c>
      <c r="P175" s="31">
        <v>66119190638</v>
      </c>
    </row>
    <row r="176" spans="1:16" s="26" customFormat="1" x14ac:dyDescent="0.55000000000000004">
      <c r="A176" s="25">
        <v>175</v>
      </c>
      <c r="B176" s="26">
        <v>2567</v>
      </c>
      <c r="C176" s="26" t="s">
        <v>55</v>
      </c>
      <c r="D176" s="26" t="s">
        <v>57</v>
      </c>
      <c r="E176" s="27" t="s">
        <v>58</v>
      </c>
      <c r="F176" s="26" t="s">
        <v>59</v>
      </c>
      <c r="G176" s="27" t="s">
        <v>60</v>
      </c>
      <c r="H176" s="26" t="s">
        <v>159</v>
      </c>
      <c r="I176" s="44">
        <v>2650</v>
      </c>
      <c r="J176" s="26" t="s">
        <v>291</v>
      </c>
      <c r="K176" s="26" t="s">
        <v>218</v>
      </c>
      <c r="L176" s="26" t="s">
        <v>219</v>
      </c>
      <c r="M176" s="44">
        <v>2650</v>
      </c>
      <c r="N176" s="44">
        <v>2650</v>
      </c>
      <c r="O176" s="37" t="s">
        <v>242</v>
      </c>
      <c r="P176" s="32">
        <v>67049379460</v>
      </c>
    </row>
    <row r="177" spans="1:16" s="26" customFormat="1" x14ac:dyDescent="0.55000000000000004">
      <c r="A177" s="25">
        <v>176</v>
      </c>
      <c r="B177" s="26">
        <v>2567</v>
      </c>
      <c r="C177" s="26" t="s">
        <v>55</v>
      </c>
      <c r="D177" s="26" t="s">
        <v>57</v>
      </c>
      <c r="E177" s="27" t="s">
        <v>58</v>
      </c>
      <c r="F177" s="26" t="s">
        <v>59</v>
      </c>
      <c r="G177" s="27" t="s">
        <v>60</v>
      </c>
      <c r="H177" s="26" t="s">
        <v>186</v>
      </c>
      <c r="I177" s="44">
        <v>2100</v>
      </c>
      <c r="J177" s="26" t="s">
        <v>291</v>
      </c>
      <c r="K177" s="26" t="s">
        <v>218</v>
      </c>
      <c r="L177" s="26" t="s">
        <v>219</v>
      </c>
      <c r="M177" s="44">
        <v>2100</v>
      </c>
      <c r="N177" s="44">
        <v>2100</v>
      </c>
      <c r="O177" s="36" t="s">
        <v>255</v>
      </c>
      <c r="P177" s="31">
        <v>67069548584</v>
      </c>
    </row>
    <row r="178" spans="1:16" s="26" customFormat="1" x14ac:dyDescent="0.55000000000000004">
      <c r="A178" s="25">
        <v>177</v>
      </c>
      <c r="B178" s="26">
        <v>2567</v>
      </c>
      <c r="C178" s="26" t="s">
        <v>55</v>
      </c>
      <c r="D178" s="26" t="s">
        <v>57</v>
      </c>
      <c r="E178" s="27" t="s">
        <v>58</v>
      </c>
      <c r="F178" s="26" t="s">
        <v>59</v>
      </c>
      <c r="G178" s="27" t="s">
        <v>60</v>
      </c>
      <c r="H178" s="45" t="s">
        <v>132</v>
      </c>
      <c r="I178" s="39">
        <v>2000</v>
      </c>
      <c r="J178" s="26" t="s">
        <v>291</v>
      </c>
      <c r="K178" s="26" t="s">
        <v>218</v>
      </c>
      <c r="L178" s="26" t="s">
        <v>219</v>
      </c>
      <c r="M178" s="41">
        <v>2000</v>
      </c>
      <c r="N178" s="41">
        <v>2000</v>
      </c>
      <c r="O178" s="37" t="s">
        <v>245</v>
      </c>
      <c r="P178" s="32">
        <v>67039046005</v>
      </c>
    </row>
    <row r="179" spans="1:16" s="26" customFormat="1" x14ac:dyDescent="0.55000000000000004">
      <c r="A179" s="25">
        <v>178</v>
      </c>
      <c r="B179" s="26">
        <v>2567</v>
      </c>
      <c r="C179" s="26" t="s">
        <v>55</v>
      </c>
      <c r="D179" s="26" t="s">
        <v>57</v>
      </c>
      <c r="E179" s="27" t="s">
        <v>58</v>
      </c>
      <c r="F179" s="26" t="s">
        <v>59</v>
      </c>
      <c r="G179" s="27" t="s">
        <v>60</v>
      </c>
      <c r="H179" s="45" t="s">
        <v>85</v>
      </c>
      <c r="I179" s="41">
        <v>1690</v>
      </c>
      <c r="J179" s="26" t="s">
        <v>291</v>
      </c>
      <c r="K179" s="26" t="s">
        <v>218</v>
      </c>
      <c r="L179" s="26" t="s">
        <v>219</v>
      </c>
      <c r="M179" s="41">
        <v>1690</v>
      </c>
      <c r="N179" s="41">
        <v>1690</v>
      </c>
      <c r="O179" s="50" t="s">
        <v>242</v>
      </c>
      <c r="P179" s="31">
        <v>66119246965</v>
      </c>
    </row>
    <row r="180" spans="1:16" s="26" customFormat="1" x14ac:dyDescent="0.55000000000000004">
      <c r="A180" s="25">
        <v>179</v>
      </c>
      <c r="B180" s="26">
        <v>2567</v>
      </c>
      <c r="C180" s="26" t="s">
        <v>55</v>
      </c>
      <c r="D180" s="26" t="s">
        <v>57</v>
      </c>
      <c r="E180" s="27" t="s">
        <v>58</v>
      </c>
      <c r="F180" s="26" t="s">
        <v>59</v>
      </c>
      <c r="G180" s="27" t="s">
        <v>60</v>
      </c>
      <c r="H180" s="45" t="s">
        <v>171</v>
      </c>
      <c r="I180" s="43">
        <v>1500</v>
      </c>
      <c r="J180" s="26" t="s">
        <v>291</v>
      </c>
      <c r="K180" s="26" t="s">
        <v>218</v>
      </c>
      <c r="L180" s="26" t="s">
        <v>219</v>
      </c>
      <c r="M180" s="44">
        <v>1500</v>
      </c>
      <c r="N180" s="41">
        <v>1500</v>
      </c>
      <c r="O180" s="36" t="s">
        <v>246</v>
      </c>
      <c r="P180" s="31">
        <v>67059594562</v>
      </c>
    </row>
    <row r="181" spans="1:16" s="26" customFormat="1" x14ac:dyDescent="0.55000000000000004">
      <c r="A181" s="25">
        <v>180</v>
      </c>
      <c r="B181" s="26">
        <v>2567</v>
      </c>
      <c r="C181" s="26" t="s">
        <v>55</v>
      </c>
      <c r="D181" s="26" t="s">
        <v>57</v>
      </c>
      <c r="E181" s="27" t="s">
        <v>58</v>
      </c>
      <c r="F181" s="26" t="s">
        <v>59</v>
      </c>
      <c r="G181" s="27" t="s">
        <v>60</v>
      </c>
      <c r="H181" s="45" t="s">
        <v>168</v>
      </c>
      <c r="I181" s="39">
        <v>1380</v>
      </c>
      <c r="J181" s="26" t="s">
        <v>291</v>
      </c>
      <c r="K181" s="26" t="s">
        <v>218</v>
      </c>
      <c r="L181" s="26" t="s">
        <v>219</v>
      </c>
      <c r="M181" s="44">
        <v>1380</v>
      </c>
      <c r="N181" s="41">
        <v>1380</v>
      </c>
      <c r="O181" s="50" t="s">
        <v>255</v>
      </c>
      <c r="P181" s="32">
        <v>67059412292</v>
      </c>
    </row>
    <row r="182" spans="1:16" s="26" customFormat="1" x14ac:dyDescent="0.55000000000000004">
      <c r="A182" s="25">
        <v>181</v>
      </c>
      <c r="B182" s="26">
        <v>2567</v>
      </c>
      <c r="C182" s="26" t="s">
        <v>55</v>
      </c>
      <c r="D182" s="26" t="s">
        <v>57</v>
      </c>
      <c r="E182" s="27" t="s">
        <v>58</v>
      </c>
      <c r="F182" s="26" t="s">
        <v>59</v>
      </c>
      <c r="G182" s="27" t="s">
        <v>60</v>
      </c>
      <c r="H182" s="45" t="s">
        <v>156</v>
      </c>
      <c r="I182" s="43">
        <v>900</v>
      </c>
      <c r="J182" s="26" t="s">
        <v>291</v>
      </c>
      <c r="K182" s="26" t="s">
        <v>218</v>
      </c>
      <c r="L182" s="26" t="s">
        <v>219</v>
      </c>
      <c r="M182" s="43">
        <v>900</v>
      </c>
      <c r="N182" s="41">
        <v>900</v>
      </c>
      <c r="O182" s="36" t="s">
        <v>255</v>
      </c>
      <c r="P182" s="31">
        <v>67049053714</v>
      </c>
    </row>
    <row r="183" spans="1:16" s="26" customFormat="1" x14ac:dyDescent="0.55000000000000004">
      <c r="A183" s="25">
        <v>182</v>
      </c>
      <c r="B183" s="26">
        <v>2567</v>
      </c>
      <c r="C183" s="26" t="s">
        <v>55</v>
      </c>
      <c r="D183" s="26" t="s">
        <v>57</v>
      </c>
      <c r="E183" s="27" t="s">
        <v>58</v>
      </c>
      <c r="F183" s="26" t="s">
        <v>59</v>
      </c>
      <c r="G183" s="27" t="s">
        <v>60</v>
      </c>
      <c r="H183" s="33" t="s">
        <v>78</v>
      </c>
      <c r="I183" s="35">
        <v>820</v>
      </c>
      <c r="J183" s="26" t="s">
        <v>291</v>
      </c>
      <c r="K183" s="26" t="s">
        <v>218</v>
      </c>
      <c r="L183" s="26" t="s">
        <v>219</v>
      </c>
      <c r="M183" s="35">
        <v>820</v>
      </c>
      <c r="N183" s="35">
        <v>820</v>
      </c>
      <c r="O183" s="36" t="s">
        <v>242</v>
      </c>
      <c r="P183" s="31">
        <v>66109174395</v>
      </c>
    </row>
    <row r="184" spans="1:16" s="26" customFormat="1" x14ac:dyDescent="0.55000000000000004">
      <c r="A184" s="25">
        <v>183</v>
      </c>
      <c r="B184" s="26">
        <v>2567</v>
      </c>
      <c r="C184" s="26" t="s">
        <v>55</v>
      </c>
      <c r="D184" s="26" t="s">
        <v>57</v>
      </c>
      <c r="E184" s="27" t="s">
        <v>58</v>
      </c>
      <c r="F184" s="26" t="s">
        <v>59</v>
      </c>
      <c r="G184" s="27" t="s">
        <v>60</v>
      </c>
      <c r="H184" s="33" t="s">
        <v>144</v>
      </c>
      <c r="I184" s="34">
        <v>800</v>
      </c>
      <c r="J184" s="26" t="s">
        <v>291</v>
      </c>
      <c r="K184" s="26" t="s">
        <v>218</v>
      </c>
      <c r="L184" s="26" t="s">
        <v>219</v>
      </c>
      <c r="M184" s="35">
        <v>800</v>
      </c>
      <c r="N184" s="35">
        <v>800</v>
      </c>
      <c r="O184" s="37" t="s">
        <v>242</v>
      </c>
      <c r="P184" s="32">
        <v>67039401436</v>
      </c>
    </row>
    <row r="185" spans="1:16" s="26" customFormat="1" x14ac:dyDescent="0.55000000000000004">
      <c r="A185" s="25">
        <v>184</v>
      </c>
      <c r="B185" s="26">
        <v>2567</v>
      </c>
      <c r="C185" s="26" t="s">
        <v>55</v>
      </c>
      <c r="D185" s="26" t="s">
        <v>57</v>
      </c>
      <c r="E185" s="27" t="s">
        <v>58</v>
      </c>
      <c r="F185" s="26" t="s">
        <v>59</v>
      </c>
      <c r="G185" s="27" t="s">
        <v>60</v>
      </c>
      <c r="H185" s="33" t="s">
        <v>96</v>
      </c>
      <c r="I185" s="34">
        <v>770.4</v>
      </c>
      <c r="J185" s="26" t="s">
        <v>291</v>
      </c>
      <c r="K185" s="26" t="s">
        <v>218</v>
      </c>
      <c r="L185" s="26" t="s">
        <v>219</v>
      </c>
      <c r="M185" s="35">
        <v>770.4</v>
      </c>
      <c r="N185" s="35">
        <v>770.4</v>
      </c>
      <c r="O185" s="36" t="s">
        <v>255</v>
      </c>
      <c r="P185" s="32">
        <v>67019510454</v>
      </c>
    </row>
    <row r="186" spans="1:16" s="26" customFormat="1" x14ac:dyDescent="0.55000000000000004">
      <c r="A186" s="25">
        <v>185</v>
      </c>
      <c r="B186" s="26">
        <v>2567</v>
      </c>
      <c r="C186" s="26" t="s">
        <v>55</v>
      </c>
      <c r="D186" s="26" t="s">
        <v>57</v>
      </c>
      <c r="E186" s="27" t="s">
        <v>58</v>
      </c>
      <c r="F186" s="26" t="s">
        <v>59</v>
      </c>
      <c r="G186" s="27" t="s">
        <v>60</v>
      </c>
      <c r="H186" s="33" t="s">
        <v>118</v>
      </c>
      <c r="I186" s="38">
        <v>750</v>
      </c>
      <c r="J186" s="26" t="s">
        <v>291</v>
      </c>
      <c r="K186" s="26" t="s">
        <v>218</v>
      </c>
      <c r="L186" s="26" t="s">
        <v>219</v>
      </c>
      <c r="M186" s="35">
        <v>750</v>
      </c>
      <c r="N186" s="35">
        <v>750</v>
      </c>
      <c r="O186" s="37" t="s">
        <v>242</v>
      </c>
      <c r="P186" s="31">
        <v>67029329627</v>
      </c>
    </row>
    <row r="187" spans="1:16" s="26" customFormat="1" x14ac:dyDescent="0.55000000000000004">
      <c r="A187" s="25">
        <v>186</v>
      </c>
      <c r="B187" s="26">
        <v>2567</v>
      </c>
      <c r="C187" s="26" t="s">
        <v>55</v>
      </c>
      <c r="D187" s="26" t="s">
        <v>57</v>
      </c>
      <c r="E187" s="27" t="s">
        <v>58</v>
      </c>
      <c r="F187" s="26" t="s">
        <v>59</v>
      </c>
      <c r="G187" s="27" t="s">
        <v>60</v>
      </c>
      <c r="H187" s="33" t="s">
        <v>145</v>
      </c>
      <c r="I187" s="38">
        <v>720</v>
      </c>
      <c r="J187" s="26" t="s">
        <v>291</v>
      </c>
      <c r="K187" s="26" t="s">
        <v>218</v>
      </c>
      <c r="L187" s="26" t="s">
        <v>219</v>
      </c>
      <c r="M187" s="35">
        <v>720</v>
      </c>
      <c r="N187" s="35">
        <v>720</v>
      </c>
      <c r="O187" s="37" t="s">
        <v>255</v>
      </c>
      <c r="P187" s="31">
        <v>67039444888</v>
      </c>
    </row>
    <row r="188" spans="1:16" s="26" customFormat="1" x14ac:dyDescent="0.55000000000000004">
      <c r="A188" s="25">
        <v>187</v>
      </c>
      <c r="B188" s="26">
        <v>2567</v>
      </c>
      <c r="C188" s="26" t="s">
        <v>55</v>
      </c>
      <c r="D188" s="26" t="s">
        <v>57</v>
      </c>
      <c r="E188" s="27" t="s">
        <v>58</v>
      </c>
      <c r="F188" s="26" t="s">
        <v>59</v>
      </c>
      <c r="G188" s="27" t="s">
        <v>60</v>
      </c>
      <c r="H188" s="33" t="s">
        <v>167</v>
      </c>
      <c r="I188" s="34">
        <v>720</v>
      </c>
      <c r="J188" s="26" t="s">
        <v>291</v>
      </c>
      <c r="K188" s="26" t="s">
        <v>218</v>
      </c>
      <c r="L188" s="26" t="s">
        <v>219</v>
      </c>
      <c r="M188" s="29">
        <v>720</v>
      </c>
      <c r="N188" s="35">
        <v>720</v>
      </c>
      <c r="O188" s="36" t="s">
        <v>255</v>
      </c>
      <c r="P188" s="32">
        <v>67059365688</v>
      </c>
    </row>
    <row r="189" spans="1:16" s="26" customFormat="1" x14ac:dyDescent="0.55000000000000004">
      <c r="A189" s="25">
        <v>188</v>
      </c>
      <c r="B189" s="26">
        <v>2567</v>
      </c>
      <c r="C189" s="26" t="s">
        <v>55</v>
      </c>
      <c r="D189" s="26" t="s">
        <v>57</v>
      </c>
      <c r="E189" s="27" t="s">
        <v>58</v>
      </c>
      <c r="F189" s="26" t="s">
        <v>59</v>
      </c>
      <c r="G189" s="27" t="s">
        <v>60</v>
      </c>
      <c r="H189" s="33" t="s">
        <v>209</v>
      </c>
      <c r="I189" s="35">
        <v>720</v>
      </c>
      <c r="J189" s="26" t="s">
        <v>291</v>
      </c>
      <c r="K189" s="26" t="s">
        <v>218</v>
      </c>
      <c r="L189" s="26" t="s">
        <v>219</v>
      </c>
      <c r="M189" s="35">
        <v>720</v>
      </c>
      <c r="N189" s="35">
        <v>720</v>
      </c>
      <c r="O189" s="36" t="s">
        <v>255</v>
      </c>
      <c r="P189" s="32">
        <v>67099100059</v>
      </c>
    </row>
    <row r="190" spans="1:16" s="26" customFormat="1" x14ac:dyDescent="0.55000000000000004">
      <c r="A190" s="25">
        <v>189</v>
      </c>
      <c r="B190" s="26">
        <v>2567</v>
      </c>
      <c r="C190" s="26" t="s">
        <v>55</v>
      </c>
      <c r="D190" s="26" t="s">
        <v>57</v>
      </c>
      <c r="E190" s="27" t="s">
        <v>58</v>
      </c>
      <c r="F190" s="26" t="s">
        <v>59</v>
      </c>
      <c r="G190" s="27" t="s">
        <v>60</v>
      </c>
      <c r="H190" s="33" t="s">
        <v>136</v>
      </c>
      <c r="I190" s="34">
        <v>360</v>
      </c>
      <c r="J190" s="26" t="s">
        <v>291</v>
      </c>
      <c r="K190" s="26" t="s">
        <v>218</v>
      </c>
      <c r="L190" s="26" t="s">
        <v>219</v>
      </c>
      <c r="M190" s="35">
        <v>360</v>
      </c>
      <c r="N190" s="35">
        <v>360</v>
      </c>
      <c r="O190" s="37" t="s">
        <v>255</v>
      </c>
      <c r="P190" s="32">
        <v>67039278570</v>
      </c>
    </row>
    <row r="191" spans="1:16" s="26" customFormat="1" x14ac:dyDescent="0.55000000000000004">
      <c r="A191" s="25">
        <v>190</v>
      </c>
      <c r="B191" s="26">
        <v>2567</v>
      </c>
      <c r="C191" s="26" t="s">
        <v>55</v>
      </c>
      <c r="D191" s="26" t="s">
        <v>57</v>
      </c>
      <c r="E191" s="27" t="s">
        <v>58</v>
      </c>
      <c r="F191" s="26" t="s">
        <v>59</v>
      </c>
      <c r="G191" s="27" t="s">
        <v>60</v>
      </c>
      <c r="H191" s="33" t="s">
        <v>104</v>
      </c>
      <c r="I191" s="38">
        <v>345</v>
      </c>
      <c r="J191" s="26" t="s">
        <v>291</v>
      </c>
      <c r="K191" s="26" t="s">
        <v>218</v>
      </c>
      <c r="L191" s="26" t="s">
        <v>219</v>
      </c>
      <c r="M191" s="35">
        <v>345</v>
      </c>
      <c r="N191" s="35">
        <v>345</v>
      </c>
      <c r="O191" s="36" t="s">
        <v>255</v>
      </c>
      <c r="P191" s="31">
        <v>67019416245</v>
      </c>
    </row>
    <row r="192" spans="1:16" s="26" customFormat="1" x14ac:dyDescent="0.55000000000000004">
      <c r="A192" s="25">
        <v>191</v>
      </c>
      <c r="B192" s="26">
        <v>2567</v>
      </c>
      <c r="C192" s="26" t="s">
        <v>55</v>
      </c>
      <c r="D192" s="26" t="s">
        <v>57</v>
      </c>
      <c r="E192" s="27" t="s">
        <v>58</v>
      </c>
      <c r="F192" s="26" t="s">
        <v>59</v>
      </c>
      <c r="G192" s="27" t="s">
        <v>60</v>
      </c>
      <c r="H192" s="28" t="s">
        <v>151</v>
      </c>
      <c r="I192" s="35">
        <v>345</v>
      </c>
      <c r="J192" s="26" t="s">
        <v>291</v>
      </c>
      <c r="K192" s="26" t="s">
        <v>218</v>
      </c>
      <c r="L192" s="26" t="s">
        <v>219</v>
      </c>
      <c r="M192" s="35">
        <v>345</v>
      </c>
      <c r="N192" s="35">
        <v>345</v>
      </c>
      <c r="O192" s="37" t="s">
        <v>255</v>
      </c>
      <c r="P192" s="32">
        <v>67039574779</v>
      </c>
    </row>
    <row r="193" spans="1:16" s="26" customFormat="1" x14ac:dyDescent="0.55000000000000004">
      <c r="A193" s="25">
        <v>192</v>
      </c>
      <c r="B193" s="26">
        <v>2567</v>
      </c>
      <c r="C193" s="26" t="s">
        <v>55</v>
      </c>
      <c r="D193" s="26" t="s">
        <v>57</v>
      </c>
      <c r="E193" s="27" t="s">
        <v>58</v>
      </c>
      <c r="F193" s="26" t="s">
        <v>59</v>
      </c>
      <c r="G193" s="27" t="s">
        <v>60</v>
      </c>
      <c r="H193" s="28" t="s">
        <v>158</v>
      </c>
      <c r="I193" s="29">
        <v>345</v>
      </c>
      <c r="J193" s="26" t="s">
        <v>291</v>
      </c>
      <c r="K193" s="26" t="s">
        <v>218</v>
      </c>
      <c r="L193" s="26" t="s">
        <v>219</v>
      </c>
      <c r="M193" s="29">
        <v>345</v>
      </c>
      <c r="N193" s="29">
        <v>345</v>
      </c>
      <c r="O193" s="30" t="s">
        <v>255</v>
      </c>
      <c r="P193" s="31">
        <v>67049356412</v>
      </c>
    </row>
    <row r="194" spans="1:16" s="26" customFormat="1" x14ac:dyDescent="0.55000000000000004">
      <c r="A194" s="25">
        <v>193</v>
      </c>
      <c r="B194" s="26">
        <v>2567</v>
      </c>
      <c r="C194" s="26" t="s">
        <v>55</v>
      </c>
      <c r="D194" s="26" t="s">
        <v>57</v>
      </c>
      <c r="E194" s="27" t="s">
        <v>58</v>
      </c>
      <c r="F194" s="26" t="s">
        <v>59</v>
      </c>
      <c r="G194" s="27" t="s">
        <v>60</v>
      </c>
      <c r="H194" s="33" t="s">
        <v>131</v>
      </c>
      <c r="I194" s="34">
        <v>240</v>
      </c>
      <c r="J194" s="26" t="s">
        <v>291</v>
      </c>
      <c r="K194" s="26" t="s">
        <v>218</v>
      </c>
      <c r="L194" s="26" t="s">
        <v>219</v>
      </c>
      <c r="M194" s="35">
        <v>240</v>
      </c>
      <c r="N194" s="35">
        <v>240</v>
      </c>
      <c r="O194" s="37" t="s">
        <v>255</v>
      </c>
      <c r="P194" s="32">
        <v>67039059110</v>
      </c>
    </row>
    <row r="195" spans="1:16" s="26" customFormat="1" x14ac:dyDescent="0.55000000000000004">
      <c r="A195" s="27"/>
      <c r="E195" s="27"/>
      <c r="G195" s="27"/>
      <c r="K195" s="51"/>
      <c r="P195" s="52"/>
    </row>
    <row r="196" spans="1:16" s="26" customFormat="1" x14ac:dyDescent="0.55000000000000004">
      <c r="A196" s="27"/>
      <c r="E196" s="27"/>
      <c r="G196" s="27"/>
      <c r="K196" s="51"/>
      <c r="P196" s="52"/>
    </row>
    <row r="197" spans="1:16" s="26" customFormat="1" x14ac:dyDescent="0.55000000000000004">
      <c r="A197" s="27"/>
      <c r="E197" s="27"/>
      <c r="G197" s="27"/>
      <c r="K197" s="51"/>
      <c r="P197" s="52"/>
    </row>
    <row r="198" spans="1:16" s="26" customFormat="1" x14ac:dyDescent="0.55000000000000004">
      <c r="A198" s="27"/>
      <c r="E198" s="27"/>
      <c r="G198" s="27"/>
      <c r="K198" s="51"/>
      <c r="P198" s="52"/>
    </row>
    <row r="199" spans="1:16" s="26" customFormat="1" x14ac:dyDescent="0.55000000000000004">
      <c r="A199" s="27"/>
      <c r="E199" s="27"/>
      <c r="G199" s="27"/>
      <c r="K199" s="51"/>
      <c r="P199" s="52"/>
    </row>
    <row r="200" spans="1:16" s="26" customFormat="1" x14ac:dyDescent="0.55000000000000004">
      <c r="A200" s="27"/>
      <c r="E200" s="27"/>
      <c r="G200" s="27"/>
      <c r="K200" s="51"/>
      <c r="P200" s="52"/>
    </row>
    <row r="201" spans="1:16" s="26" customFormat="1" x14ac:dyDescent="0.55000000000000004">
      <c r="A201" s="27"/>
      <c r="E201" s="27"/>
      <c r="G201" s="27"/>
      <c r="K201" s="51"/>
      <c r="P201" s="52"/>
    </row>
    <row r="202" spans="1:16" s="26" customFormat="1" x14ac:dyDescent="0.55000000000000004">
      <c r="A202" s="27"/>
      <c r="E202" s="27"/>
      <c r="G202" s="27"/>
      <c r="K202" s="51"/>
      <c r="P202" s="52"/>
    </row>
    <row r="203" spans="1:16" s="26" customFormat="1" x14ac:dyDescent="0.55000000000000004">
      <c r="A203" s="27"/>
      <c r="E203" s="27"/>
      <c r="G203" s="27"/>
      <c r="K203" s="51"/>
      <c r="P203" s="52"/>
    </row>
    <row r="204" spans="1:16" s="26" customFormat="1" x14ac:dyDescent="0.55000000000000004">
      <c r="A204" s="27"/>
      <c r="E204" s="27"/>
      <c r="G204" s="27"/>
      <c r="K204" s="51"/>
      <c r="P204" s="52"/>
    </row>
    <row r="205" spans="1:16" s="26" customFormat="1" x14ac:dyDescent="0.55000000000000004">
      <c r="A205" s="27"/>
      <c r="E205" s="27"/>
      <c r="G205" s="27"/>
      <c r="K205" s="51"/>
      <c r="P205" s="52"/>
    </row>
    <row r="206" spans="1:16" s="26" customFormat="1" x14ac:dyDescent="0.55000000000000004">
      <c r="A206" s="27"/>
      <c r="E206" s="27"/>
      <c r="G206" s="27"/>
      <c r="K206" s="51"/>
      <c r="P206" s="52"/>
    </row>
    <row r="207" spans="1:16" s="26" customFormat="1" x14ac:dyDescent="0.55000000000000004">
      <c r="A207" s="27"/>
      <c r="E207" s="27"/>
      <c r="G207" s="27"/>
      <c r="K207" s="51"/>
      <c r="P207" s="52"/>
    </row>
    <row r="208" spans="1:16" s="26" customFormat="1" x14ac:dyDescent="0.55000000000000004">
      <c r="A208" s="27"/>
      <c r="E208" s="27"/>
      <c r="G208" s="27"/>
      <c r="K208" s="51"/>
      <c r="P208" s="52"/>
    </row>
    <row r="209" spans="1:16" s="26" customFormat="1" x14ac:dyDescent="0.55000000000000004">
      <c r="A209" s="27"/>
      <c r="E209" s="27"/>
      <c r="G209" s="27"/>
      <c r="K209" s="51"/>
      <c r="P209" s="52"/>
    </row>
    <row r="210" spans="1:16" s="26" customFormat="1" x14ac:dyDescent="0.55000000000000004">
      <c r="A210" s="27"/>
      <c r="E210" s="27"/>
      <c r="G210" s="27"/>
      <c r="K210" s="51"/>
      <c r="P210" s="52"/>
    </row>
    <row r="211" spans="1:16" s="26" customFormat="1" x14ac:dyDescent="0.55000000000000004">
      <c r="A211" s="27"/>
      <c r="E211" s="27"/>
      <c r="G211" s="27"/>
      <c r="K211" s="51"/>
      <c r="P211" s="52"/>
    </row>
    <row r="212" spans="1:16" s="26" customFormat="1" x14ac:dyDescent="0.55000000000000004">
      <c r="A212" s="27"/>
      <c r="E212" s="27"/>
      <c r="G212" s="27"/>
      <c r="K212" s="51"/>
      <c r="P212" s="52"/>
    </row>
    <row r="213" spans="1:16" s="26" customFormat="1" x14ac:dyDescent="0.55000000000000004">
      <c r="A213" s="27"/>
      <c r="E213" s="27"/>
      <c r="G213" s="27"/>
      <c r="K213" s="51"/>
      <c r="P213" s="52"/>
    </row>
    <row r="214" spans="1:16" s="26" customFormat="1" x14ac:dyDescent="0.55000000000000004">
      <c r="A214" s="27"/>
      <c r="E214" s="27"/>
      <c r="G214" s="27"/>
      <c r="K214" s="51"/>
      <c r="P214" s="52"/>
    </row>
    <row r="215" spans="1:16" s="26" customFormat="1" x14ac:dyDescent="0.55000000000000004">
      <c r="A215" s="27"/>
      <c r="E215" s="27"/>
      <c r="G215" s="27"/>
      <c r="K215" s="51"/>
      <c r="P215" s="52"/>
    </row>
    <row r="216" spans="1:16" s="26" customFormat="1" x14ac:dyDescent="0.55000000000000004">
      <c r="A216" s="27"/>
      <c r="E216" s="27"/>
      <c r="G216" s="27"/>
      <c r="K216" s="51"/>
      <c r="P216" s="52"/>
    </row>
    <row r="217" spans="1:16" s="26" customFormat="1" x14ac:dyDescent="0.55000000000000004">
      <c r="A217" s="27"/>
      <c r="E217" s="27"/>
      <c r="G217" s="27"/>
      <c r="K217" s="51"/>
      <c r="P217" s="52"/>
    </row>
    <row r="218" spans="1:16" s="26" customFormat="1" x14ac:dyDescent="0.55000000000000004">
      <c r="A218" s="27"/>
      <c r="E218" s="27"/>
      <c r="G218" s="27"/>
      <c r="K218" s="51"/>
      <c r="P218" s="52"/>
    </row>
    <row r="219" spans="1:16" s="26" customFormat="1" x14ac:dyDescent="0.55000000000000004">
      <c r="A219" s="27"/>
      <c r="E219" s="27"/>
      <c r="G219" s="27"/>
      <c r="K219" s="51"/>
      <c r="P219" s="52"/>
    </row>
    <row r="220" spans="1:16" s="26" customFormat="1" x14ac:dyDescent="0.55000000000000004">
      <c r="A220" s="27"/>
      <c r="E220" s="27"/>
      <c r="G220" s="27"/>
      <c r="K220" s="51"/>
      <c r="P220" s="52"/>
    </row>
    <row r="221" spans="1:16" s="26" customFormat="1" x14ac:dyDescent="0.55000000000000004">
      <c r="A221" s="27"/>
      <c r="E221" s="27"/>
      <c r="G221" s="27"/>
      <c r="K221" s="51"/>
      <c r="P221" s="52"/>
    </row>
    <row r="222" spans="1:16" s="26" customFormat="1" x14ac:dyDescent="0.55000000000000004">
      <c r="A222" s="27"/>
      <c r="E222" s="27"/>
      <c r="G222" s="27"/>
      <c r="K222" s="51"/>
      <c r="P222" s="52"/>
    </row>
    <row r="223" spans="1:16" s="26" customFormat="1" x14ac:dyDescent="0.55000000000000004">
      <c r="A223" s="27"/>
      <c r="E223" s="27"/>
      <c r="G223" s="27"/>
      <c r="K223" s="51"/>
      <c r="P223" s="52"/>
    </row>
    <row r="224" spans="1:16" s="26" customFormat="1" x14ac:dyDescent="0.55000000000000004">
      <c r="A224" s="27"/>
      <c r="E224" s="27"/>
      <c r="G224" s="27"/>
      <c r="K224" s="51"/>
      <c r="P224" s="52"/>
    </row>
    <row r="225" spans="1:16" s="26" customFormat="1" x14ac:dyDescent="0.55000000000000004">
      <c r="A225" s="27"/>
      <c r="E225" s="27"/>
      <c r="G225" s="27"/>
      <c r="K225" s="51"/>
      <c r="P225" s="52"/>
    </row>
    <row r="226" spans="1:16" s="26" customFormat="1" x14ac:dyDescent="0.55000000000000004">
      <c r="A226" s="27"/>
      <c r="E226" s="27"/>
      <c r="G226" s="27"/>
      <c r="K226" s="51"/>
      <c r="P226" s="52"/>
    </row>
    <row r="227" spans="1:16" s="26" customFormat="1" x14ac:dyDescent="0.55000000000000004">
      <c r="A227" s="27"/>
      <c r="E227" s="27"/>
      <c r="G227" s="27"/>
      <c r="K227" s="51"/>
      <c r="P227" s="52"/>
    </row>
    <row r="228" spans="1:16" s="26" customFormat="1" x14ac:dyDescent="0.55000000000000004">
      <c r="A228" s="27"/>
      <c r="E228" s="27"/>
      <c r="G228" s="27"/>
      <c r="K228" s="51"/>
      <c r="P228" s="52"/>
    </row>
    <row r="229" spans="1:16" s="26" customFormat="1" x14ac:dyDescent="0.55000000000000004">
      <c r="A229" s="27"/>
      <c r="E229" s="27"/>
      <c r="G229" s="27"/>
      <c r="K229" s="51"/>
      <c r="P229" s="52"/>
    </row>
    <row r="230" spans="1:16" s="26" customFormat="1" x14ac:dyDescent="0.55000000000000004">
      <c r="A230" s="27"/>
      <c r="E230" s="27"/>
      <c r="G230" s="27"/>
      <c r="K230" s="51"/>
      <c r="P230" s="52"/>
    </row>
    <row r="231" spans="1:16" s="26" customFormat="1" x14ac:dyDescent="0.55000000000000004">
      <c r="A231" s="27"/>
      <c r="E231" s="27"/>
      <c r="G231" s="27"/>
      <c r="K231" s="51"/>
      <c r="P231" s="52"/>
    </row>
    <row r="232" spans="1:16" s="26" customFormat="1" x14ac:dyDescent="0.55000000000000004">
      <c r="A232" s="27"/>
      <c r="E232" s="27"/>
      <c r="G232" s="27"/>
      <c r="K232" s="51"/>
      <c r="P232" s="52"/>
    </row>
    <row r="233" spans="1:16" s="26" customFormat="1" x14ac:dyDescent="0.55000000000000004">
      <c r="A233" s="27"/>
      <c r="E233" s="27"/>
      <c r="G233" s="27"/>
      <c r="K233" s="51"/>
      <c r="P233" s="52"/>
    </row>
    <row r="234" spans="1:16" s="26" customFormat="1" x14ac:dyDescent="0.55000000000000004">
      <c r="A234" s="27"/>
      <c r="E234" s="27"/>
      <c r="G234" s="27"/>
      <c r="K234" s="51"/>
      <c r="P234" s="52"/>
    </row>
    <row r="235" spans="1:16" s="26" customFormat="1" x14ac:dyDescent="0.55000000000000004">
      <c r="A235" s="27"/>
      <c r="E235" s="27"/>
      <c r="G235" s="27"/>
      <c r="K235" s="51"/>
      <c r="P235" s="52"/>
    </row>
    <row r="236" spans="1:16" s="26" customFormat="1" x14ac:dyDescent="0.55000000000000004">
      <c r="A236" s="27"/>
      <c r="E236" s="27"/>
      <c r="G236" s="27"/>
      <c r="K236" s="51"/>
      <c r="P236" s="52"/>
    </row>
    <row r="237" spans="1:16" s="26" customFormat="1" x14ac:dyDescent="0.55000000000000004">
      <c r="A237" s="27"/>
      <c r="E237" s="27"/>
      <c r="G237" s="27"/>
      <c r="K237" s="51"/>
      <c r="P237" s="52"/>
    </row>
    <row r="238" spans="1:16" s="26" customFormat="1" x14ac:dyDescent="0.55000000000000004">
      <c r="A238" s="27"/>
      <c r="E238" s="27"/>
      <c r="G238" s="27"/>
      <c r="K238" s="51"/>
      <c r="P238" s="52"/>
    </row>
    <row r="239" spans="1:16" s="26" customFormat="1" x14ac:dyDescent="0.55000000000000004">
      <c r="A239" s="27"/>
      <c r="E239" s="27"/>
      <c r="G239" s="27"/>
      <c r="K239" s="51"/>
      <c r="P239" s="52"/>
    </row>
    <row r="240" spans="1:16" s="26" customFormat="1" x14ac:dyDescent="0.55000000000000004">
      <c r="A240" s="27"/>
      <c r="E240" s="27"/>
      <c r="G240" s="27"/>
      <c r="K240" s="51"/>
      <c r="P240" s="52"/>
    </row>
    <row r="241" spans="1:16" s="26" customFormat="1" x14ac:dyDescent="0.55000000000000004">
      <c r="A241" s="27"/>
      <c r="E241" s="27"/>
      <c r="G241" s="27"/>
      <c r="K241" s="51"/>
      <c r="P241" s="52"/>
    </row>
    <row r="242" spans="1:16" s="26" customFormat="1" x14ac:dyDescent="0.55000000000000004">
      <c r="A242" s="27"/>
      <c r="E242" s="27"/>
      <c r="G242" s="27"/>
      <c r="K242" s="51"/>
      <c r="P242" s="52"/>
    </row>
    <row r="243" spans="1:16" s="26" customFormat="1" x14ac:dyDescent="0.55000000000000004">
      <c r="A243" s="27"/>
      <c r="E243" s="27"/>
      <c r="G243" s="27"/>
      <c r="K243" s="51"/>
      <c r="P243" s="52"/>
    </row>
    <row r="244" spans="1:16" s="26" customFormat="1" x14ac:dyDescent="0.55000000000000004">
      <c r="A244" s="27"/>
      <c r="E244" s="27"/>
      <c r="G244" s="27"/>
      <c r="K244" s="51"/>
      <c r="P244" s="52"/>
    </row>
    <row r="245" spans="1:16" s="26" customFormat="1" x14ac:dyDescent="0.55000000000000004">
      <c r="A245" s="27"/>
      <c r="E245" s="27"/>
      <c r="G245" s="27"/>
      <c r="K245" s="51"/>
      <c r="P245" s="52"/>
    </row>
    <row r="246" spans="1:16" s="26" customFormat="1" x14ac:dyDescent="0.55000000000000004">
      <c r="A246" s="27"/>
      <c r="E246" s="27"/>
      <c r="G246" s="27"/>
      <c r="K246" s="51"/>
      <c r="P246" s="52"/>
    </row>
    <row r="247" spans="1:16" s="26" customFormat="1" x14ac:dyDescent="0.55000000000000004">
      <c r="A247" s="27"/>
      <c r="E247" s="27"/>
      <c r="G247" s="27"/>
      <c r="K247" s="51"/>
      <c r="P247" s="52"/>
    </row>
    <row r="248" spans="1:16" s="26" customFormat="1" x14ac:dyDescent="0.55000000000000004">
      <c r="A248" s="27"/>
      <c r="E248" s="27"/>
      <c r="G248" s="27"/>
      <c r="K248" s="51"/>
      <c r="P248" s="52"/>
    </row>
    <row r="249" spans="1:16" s="26" customFormat="1" x14ac:dyDescent="0.55000000000000004">
      <c r="A249" s="27"/>
      <c r="E249" s="27"/>
      <c r="G249" s="27"/>
      <c r="K249" s="51"/>
      <c r="P249" s="52"/>
    </row>
    <row r="250" spans="1:16" s="26" customFormat="1" x14ac:dyDescent="0.55000000000000004">
      <c r="A250" s="27"/>
      <c r="E250" s="27"/>
      <c r="G250" s="27"/>
      <c r="K250" s="51"/>
      <c r="P250" s="52"/>
    </row>
    <row r="251" spans="1:16" s="26" customFormat="1" x14ac:dyDescent="0.55000000000000004">
      <c r="A251" s="27"/>
      <c r="E251" s="27"/>
      <c r="G251" s="27"/>
      <c r="K251" s="51"/>
      <c r="P251" s="52"/>
    </row>
    <row r="252" spans="1:16" s="26" customFormat="1" x14ac:dyDescent="0.55000000000000004">
      <c r="A252" s="27"/>
      <c r="E252" s="27"/>
      <c r="G252" s="27"/>
      <c r="K252" s="51"/>
      <c r="P252" s="52"/>
    </row>
    <row r="253" spans="1:16" s="26" customFormat="1" x14ac:dyDescent="0.55000000000000004">
      <c r="A253" s="27"/>
      <c r="E253" s="27"/>
      <c r="G253" s="27"/>
      <c r="K253" s="51"/>
      <c r="P253" s="52"/>
    </row>
    <row r="254" spans="1:16" s="26" customFormat="1" x14ac:dyDescent="0.55000000000000004">
      <c r="A254" s="27"/>
      <c r="E254" s="27"/>
      <c r="G254" s="27"/>
      <c r="K254" s="51"/>
      <c r="P254" s="52"/>
    </row>
    <row r="255" spans="1:16" s="26" customFormat="1" x14ac:dyDescent="0.55000000000000004">
      <c r="A255" s="27"/>
      <c r="E255" s="27"/>
      <c r="G255" s="27"/>
      <c r="K255" s="51"/>
      <c r="P255" s="52"/>
    </row>
    <row r="256" spans="1:16" s="26" customFormat="1" x14ac:dyDescent="0.55000000000000004">
      <c r="A256" s="27"/>
      <c r="E256" s="27"/>
      <c r="G256" s="27"/>
      <c r="K256" s="51"/>
      <c r="P256" s="52"/>
    </row>
    <row r="257" spans="1:16" s="26" customFormat="1" x14ac:dyDescent="0.55000000000000004">
      <c r="A257" s="27"/>
      <c r="E257" s="27"/>
      <c r="G257" s="27"/>
      <c r="K257" s="51"/>
      <c r="P257" s="52"/>
    </row>
    <row r="258" spans="1:16" s="26" customFormat="1" x14ac:dyDescent="0.55000000000000004">
      <c r="A258" s="27"/>
      <c r="E258" s="27"/>
      <c r="G258" s="27"/>
      <c r="K258" s="51"/>
      <c r="P258" s="52"/>
    </row>
    <row r="259" spans="1:16" s="26" customFormat="1" x14ac:dyDescent="0.55000000000000004">
      <c r="A259" s="27"/>
      <c r="E259" s="27"/>
      <c r="G259" s="27"/>
      <c r="K259" s="51"/>
      <c r="P259" s="52"/>
    </row>
    <row r="260" spans="1:16" s="26" customFormat="1" x14ac:dyDescent="0.55000000000000004">
      <c r="A260" s="27"/>
      <c r="E260" s="27"/>
      <c r="G260" s="27"/>
      <c r="K260" s="51"/>
      <c r="P260" s="52"/>
    </row>
    <row r="261" spans="1:16" s="26" customFormat="1" x14ac:dyDescent="0.55000000000000004">
      <c r="A261" s="27"/>
      <c r="E261" s="27"/>
      <c r="G261" s="27"/>
      <c r="K261" s="51"/>
      <c r="P261" s="52"/>
    </row>
    <row r="262" spans="1:16" s="26" customFormat="1" x14ac:dyDescent="0.55000000000000004">
      <c r="A262" s="27"/>
      <c r="E262" s="27"/>
      <c r="G262" s="27"/>
      <c r="K262" s="51"/>
      <c r="P262" s="52"/>
    </row>
    <row r="263" spans="1:16" s="26" customFormat="1" x14ac:dyDescent="0.55000000000000004">
      <c r="A263" s="27"/>
      <c r="E263" s="27"/>
      <c r="G263" s="27"/>
      <c r="K263" s="51"/>
      <c r="P263" s="52"/>
    </row>
    <row r="264" spans="1:16" s="26" customFormat="1" x14ac:dyDescent="0.55000000000000004">
      <c r="A264" s="27"/>
      <c r="E264" s="27"/>
      <c r="G264" s="27"/>
      <c r="K264" s="51"/>
      <c r="P264" s="52"/>
    </row>
    <row r="265" spans="1:16" s="26" customFormat="1" x14ac:dyDescent="0.55000000000000004">
      <c r="A265" s="27"/>
      <c r="E265" s="27"/>
      <c r="G265" s="27"/>
      <c r="K265" s="51"/>
      <c r="P265" s="52"/>
    </row>
    <row r="266" spans="1:16" s="26" customFormat="1" x14ac:dyDescent="0.55000000000000004">
      <c r="A266" s="27"/>
      <c r="E266" s="27"/>
      <c r="G266" s="27"/>
      <c r="K266" s="51"/>
      <c r="P266" s="52"/>
    </row>
    <row r="267" spans="1:16" s="26" customFormat="1" x14ac:dyDescent="0.55000000000000004">
      <c r="A267" s="27"/>
      <c r="E267" s="27"/>
      <c r="G267" s="27"/>
      <c r="K267" s="51"/>
      <c r="P267" s="52"/>
    </row>
    <row r="268" spans="1:16" s="26" customFormat="1" x14ac:dyDescent="0.55000000000000004">
      <c r="A268" s="27"/>
      <c r="E268" s="27"/>
      <c r="G268" s="27"/>
      <c r="K268" s="51"/>
      <c r="P268" s="52"/>
    </row>
    <row r="269" spans="1:16" s="26" customFormat="1" x14ac:dyDescent="0.55000000000000004">
      <c r="A269" s="27"/>
      <c r="E269" s="27"/>
      <c r="G269" s="27"/>
      <c r="K269" s="51"/>
      <c r="P269" s="52"/>
    </row>
    <row r="270" spans="1:16" s="26" customFormat="1" x14ac:dyDescent="0.55000000000000004">
      <c r="A270" s="27"/>
      <c r="E270" s="27"/>
      <c r="G270" s="27"/>
      <c r="K270" s="51"/>
      <c r="P270" s="52"/>
    </row>
    <row r="271" spans="1:16" s="26" customFormat="1" x14ac:dyDescent="0.55000000000000004">
      <c r="A271" s="27"/>
      <c r="E271" s="27"/>
      <c r="G271" s="27"/>
      <c r="K271" s="51"/>
      <c r="P271" s="52"/>
    </row>
    <row r="272" spans="1:16" s="26" customFormat="1" x14ac:dyDescent="0.55000000000000004">
      <c r="A272" s="27"/>
      <c r="E272" s="27"/>
      <c r="G272" s="27"/>
      <c r="K272" s="51"/>
      <c r="P272" s="52"/>
    </row>
    <row r="273" spans="1:16" s="26" customFormat="1" x14ac:dyDescent="0.55000000000000004">
      <c r="A273" s="27"/>
      <c r="E273" s="27"/>
      <c r="G273" s="27"/>
      <c r="K273" s="51"/>
      <c r="P273" s="52"/>
    </row>
    <row r="274" spans="1:16" s="26" customFormat="1" x14ac:dyDescent="0.55000000000000004">
      <c r="A274" s="27"/>
      <c r="E274" s="27"/>
      <c r="G274" s="27"/>
      <c r="K274" s="51"/>
      <c r="P274" s="52"/>
    </row>
    <row r="275" spans="1:16" s="26" customFormat="1" x14ac:dyDescent="0.55000000000000004">
      <c r="A275" s="27"/>
      <c r="E275" s="27"/>
      <c r="G275" s="27"/>
      <c r="K275" s="51"/>
      <c r="P275" s="52"/>
    </row>
    <row r="276" spans="1:16" s="26" customFormat="1" x14ac:dyDescent="0.55000000000000004">
      <c r="A276" s="27"/>
      <c r="E276" s="27"/>
      <c r="G276" s="27"/>
      <c r="K276" s="51"/>
      <c r="P276" s="52"/>
    </row>
    <row r="277" spans="1:16" s="26" customFormat="1" x14ac:dyDescent="0.55000000000000004">
      <c r="A277" s="27"/>
      <c r="E277" s="27"/>
      <c r="G277" s="27"/>
      <c r="K277" s="51"/>
      <c r="P277" s="52"/>
    </row>
    <row r="278" spans="1:16" s="26" customFormat="1" x14ac:dyDescent="0.55000000000000004">
      <c r="A278" s="27"/>
      <c r="E278" s="27"/>
      <c r="G278" s="27"/>
      <c r="K278" s="51"/>
      <c r="P278" s="52"/>
    </row>
    <row r="279" spans="1:16" s="26" customFormat="1" x14ac:dyDescent="0.55000000000000004">
      <c r="A279" s="27"/>
      <c r="E279" s="27"/>
      <c r="G279" s="27"/>
      <c r="K279" s="51"/>
      <c r="P279" s="52"/>
    </row>
    <row r="280" spans="1:16" s="26" customFormat="1" x14ac:dyDescent="0.55000000000000004">
      <c r="A280" s="27"/>
      <c r="E280" s="27"/>
      <c r="G280" s="27"/>
      <c r="K280" s="51"/>
      <c r="P280" s="52"/>
    </row>
    <row r="281" spans="1:16" s="26" customFormat="1" x14ac:dyDescent="0.55000000000000004">
      <c r="A281" s="27"/>
      <c r="E281" s="27"/>
      <c r="G281" s="27"/>
      <c r="K281" s="51"/>
      <c r="P281" s="52"/>
    </row>
    <row r="282" spans="1:16" s="26" customFormat="1" x14ac:dyDescent="0.55000000000000004">
      <c r="A282" s="27"/>
      <c r="E282" s="27"/>
      <c r="G282" s="27"/>
      <c r="K282" s="51"/>
      <c r="P282" s="52"/>
    </row>
    <row r="283" spans="1:16" s="26" customFormat="1" x14ac:dyDescent="0.55000000000000004">
      <c r="A283" s="27"/>
      <c r="E283" s="27"/>
      <c r="G283" s="27"/>
      <c r="K283" s="51"/>
      <c r="P283" s="52"/>
    </row>
    <row r="284" spans="1:16" s="26" customFormat="1" x14ac:dyDescent="0.55000000000000004">
      <c r="A284" s="27"/>
      <c r="E284" s="27"/>
      <c r="G284" s="27"/>
      <c r="K284" s="51"/>
      <c r="P284" s="52"/>
    </row>
    <row r="285" spans="1:16" s="26" customFormat="1" x14ac:dyDescent="0.55000000000000004">
      <c r="A285" s="27"/>
      <c r="E285" s="27"/>
      <c r="G285" s="27"/>
      <c r="K285" s="51"/>
      <c r="P285" s="52"/>
    </row>
    <row r="286" spans="1:16" s="26" customFormat="1" x14ac:dyDescent="0.55000000000000004">
      <c r="A286" s="27"/>
      <c r="E286" s="27"/>
      <c r="G286" s="27"/>
      <c r="K286" s="51"/>
      <c r="P286" s="52"/>
    </row>
    <row r="287" spans="1:16" s="26" customFormat="1" x14ac:dyDescent="0.55000000000000004">
      <c r="A287" s="27"/>
      <c r="E287" s="27"/>
      <c r="G287" s="27"/>
      <c r="K287" s="51"/>
      <c r="P287" s="52"/>
    </row>
    <row r="288" spans="1:16" s="26" customFormat="1" x14ac:dyDescent="0.55000000000000004">
      <c r="A288" s="27"/>
      <c r="E288" s="27"/>
      <c r="G288" s="27"/>
      <c r="K288" s="51"/>
      <c r="P288" s="52"/>
    </row>
    <row r="289" spans="1:16" s="26" customFormat="1" x14ac:dyDescent="0.55000000000000004">
      <c r="A289" s="27"/>
      <c r="E289" s="27"/>
      <c r="G289" s="27"/>
      <c r="K289" s="51"/>
      <c r="P289" s="52"/>
    </row>
    <row r="290" spans="1:16" s="26" customFormat="1" x14ac:dyDescent="0.55000000000000004">
      <c r="A290" s="27"/>
      <c r="E290" s="27"/>
      <c r="G290" s="27"/>
      <c r="K290" s="51"/>
      <c r="P290" s="52"/>
    </row>
    <row r="291" spans="1:16" s="26" customFormat="1" x14ac:dyDescent="0.55000000000000004">
      <c r="A291" s="27"/>
      <c r="E291" s="27"/>
      <c r="G291" s="27"/>
      <c r="K291" s="51"/>
      <c r="P291" s="52"/>
    </row>
    <row r="292" spans="1:16" s="26" customFormat="1" x14ac:dyDescent="0.55000000000000004">
      <c r="A292" s="27"/>
      <c r="E292" s="27"/>
      <c r="G292" s="27"/>
      <c r="K292" s="51"/>
      <c r="P292" s="52"/>
    </row>
    <row r="293" spans="1:16" s="26" customFormat="1" x14ac:dyDescent="0.55000000000000004">
      <c r="A293" s="27"/>
      <c r="E293" s="27"/>
      <c r="G293" s="27"/>
      <c r="K293" s="51"/>
      <c r="P293" s="52"/>
    </row>
    <row r="294" spans="1:16" s="26" customFormat="1" x14ac:dyDescent="0.55000000000000004">
      <c r="A294" s="27"/>
      <c r="E294" s="27"/>
      <c r="G294" s="27"/>
      <c r="K294" s="51"/>
      <c r="P294" s="52"/>
    </row>
    <row r="295" spans="1:16" s="26" customFormat="1" x14ac:dyDescent="0.55000000000000004">
      <c r="A295" s="27"/>
      <c r="E295" s="27"/>
      <c r="G295" s="27"/>
      <c r="K295" s="51"/>
      <c r="P295" s="52"/>
    </row>
    <row r="296" spans="1:16" s="26" customFormat="1" x14ac:dyDescent="0.55000000000000004">
      <c r="A296" s="27"/>
      <c r="E296" s="27"/>
      <c r="G296" s="27"/>
      <c r="K296" s="51"/>
      <c r="P296" s="52"/>
    </row>
    <row r="297" spans="1:16" s="26" customFormat="1" x14ac:dyDescent="0.55000000000000004">
      <c r="A297" s="27"/>
      <c r="E297" s="27"/>
      <c r="G297" s="27"/>
      <c r="K297" s="51"/>
      <c r="P297" s="52"/>
    </row>
    <row r="298" spans="1:16" s="26" customFormat="1" x14ac:dyDescent="0.55000000000000004">
      <c r="A298" s="27"/>
      <c r="E298" s="27"/>
      <c r="G298" s="27"/>
      <c r="K298" s="51"/>
      <c r="P298" s="52"/>
    </row>
    <row r="299" spans="1:16" s="26" customFormat="1" x14ac:dyDescent="0.55000000000000004">
      <c r="A299" s="27"/>
      <c r="E299" s="27"/>
      <c r="G299" s="27"/>
      <c r="K299" s="51"/>
      <c r="P299" s="52"/>
    </row>
    <row r="300" spans="1:16" s="26" customFormat="1" x14ac:dyDescent="0.55000000000000004">
      <c r="A300" s="27"/>
      <c r="E300" s="27"/>
      <c r="G300" s="27"/>
      <c r="K300" s="51"/>
      <c r="P300" s="52"/>
    </row>
    <row r="301" spans="1:16" s="26" customFormat="1" x14ac:dyDescent="0.55000000000000004">
      <c r="A301" s="27"/>
      <c r="E301" s="27"/>
      <c r="G301" s="27"/>
      <c r="K301" s="51"/>
      <c r="P301" s="52"/>
    </row>
    <row r="302" spans="1:16" s="26" customFormat="1" x14ac:dyDescent="0.55000000000000004">
      <c r="A302" s="27"/>
      <c r="E302" s="27"/>
      <c r="G302" s="27"/>
      <c r="K302" s="51"/>
      <c r="P302" s="52"/>
    </row>
    <row r="303" spans="1:16" s="26" customFormat="1" x14ac:dyDescent="0.55000000000000004">
      <c r="A303" s="27"/>
      <c r="E303" s="27"/>
      <c r="G303" s="27"/>
      <c r="K303" s="51"/>
      <c r="P303" s="52"/>
    </row>
    <row r="304" spans="1:16" s="26" customFormat="1" x14ac:dyDescent="0.55000000000000004">
      <c r="A304" s="27"/>
      <c r="E304" s="27"/>
      <c r="G304" s="27"/>
      <c r="K304" s="51"/>
      <c r="P304" s="52"/>
    </row>
    <row r="305" spans="1:16" s="26" customFormat="1" x14ac:dyDescent="0.55000000000000004">
      <c r="A305" s="27"/>
      <c r="E305" s="27"/>
      <c r="G305" s="27"/>
      <c r="K305" s="51"/>
      <c r="P305" s="52"/>
    </row>
    <row r="306" spans="1:16" s="26" customFormat="1" x14ac:dyDescent="0.55000000000000004">
      <c r="A306" s="27"/>
      <c r="E306" s="27"/>
      <c r="G306" s="27"/>
      <c r="K306" s="51"/>
      <c r="P306" s="52"/>
    </row>
    <row r="307" spans="1:16" s="26" customFormat="1" x14ac:dyDescent="0.55000000000000004">
      <c r="A307" s="27"/>
      <c r="E307" s="27"/>
      <c r="G307" s="27"/>
      <c r="K307" s="51"/>
      <c r="P307" s="52"/>
    </row>
    <row r="308" spans="1:16" s="26" customFormat="1" x14ac:dyDescent="0.55000000000000004">
      <c r="A308" s="27"/>
      <c r="E308" s="27"/>
      <c r="G308" s="27"/>
      <c r="K308" s="51"/>
      <c r="P308" s="52"/>
    </row>
    <row r="309" spans="1:16" s="26" customFormat="1" x14ac:dyDescent="0.55000000000000004">
      <c r="A309" s="27"/>
      <c r="E309" s="27"/>
      <c r="G309" s="27"/>
      <c r="K309" s="51"/>
      <c r="P309" s="52"/>
    </row>
    <row r="310" spans="1:16" s="26" customFormat="1" x14ac:dyDescent="0.55000000000000004">
      <c r="A310" s="27"/>
      <c r="E310" s="27"/>
      <c r="G310" s="27"/>
      <c r="K310" s="51"/>
      <c r="P310" s="52"/>
    </row>
    <row r="311" spans="1:16" s="26" customFormat="1" x14ac:dyDescent="0.55000000000000004">
      <c r="A311" s="27"/>
      <c r="E311" s="27"/>
      <c r="G311" s="27"/>
      <c r="K311" s="51"/>
      <c r="P311" s="52"/>
    </row>
    <row r="312" spans="1:16" s="26" customFormat="1" x14ac:dyDescent="0.55000000000000004">
      <c r="A312" s="27"/>
      <c r="E312" s="27"/>
      <c r="G312" s="27"/>
      <c r="K312" s="51"/>
      <c r="P312" s="52"/>
    </row>
    <row r="313" spans="1:16" s="26" customFormat="1" x14ac:dyDescent="0.55000000000000004">
      <c r="A313" s="27"/>
      <c r="E313" s="27"/>
      <c r="G313" s="27"/>
      <c r="K313" s="51"/>
      <c r="P313" s="52"/>
    </row>
    <row r="314" spans="1:16" s="26" customFormat="1" x14ac:dyDescent="0.55000000000000004">
      <c r="A314" s="27"/>
      <c r="E314" s="27"/>
      <c r="G314" s="27"/>
      <c r="K314" s="51"/>
      <c r="P314" s="52"/>
    </row>
    <row r="315" spans="1:16" s="26" customFormat="1" x14ac:dyDescent="0.55000000000000004">
      <c r="A315" s="27"/>
      <c r="E315" s="27"/>
      <c r="G315" s="27"/>
      <c r="K315" s="51"/>
      <c r="P315" s="52"/>
    </row>
    <row r="316" spans="1:16" s="26" customFormat="1" x14ac:dyDescent="0.55000000000000004">
      <c r="A316" s="27"/>
      <c r="E316" s="27"/>
      <c r="G316" s="27"/>
      <c r="K316" s="51"/>
      <c r="P316" s="52"/>
    </row>
    <row r="317" spans="1:16" s="26" customFormat="1" x14ac:dyDescent="0.55000000000000004">
      <c r="A317" s="27"/>
      <c r="E317" s="27"/>
      <c r="G317" s="27"/>
      <c r="K317" s="51"/>
      <c r="P317" s="52"/>
    </row>
    <row r="318" spans="1:16" s="26" customFormat="1" x14ac:dyDescent="0.55000000000000004">
      <c r="A318" s="27"/>
      <c r="E318" s="27"/>
      <c r="G318" s="27"/>
      <c r="K318" s="51"/>
      <c r="P318" s="52"/>
    </row>
    <row r="319" spans="1:16" s="26" customFormat="1" x14ac:dyDescent="0.55000000000000004">
      <c r="A319" s="27"/>
      <c r="E319" s="27"/>
      <c r="G319" s="27"/>
      <c r="K319" s="51"/>
      <c r="P319" s="52"/>
    </row>
    <row r="320" spans="1:16" s="26" customFormat="1" x14ac:dyDescent="0.55000000000000004">
      <c r="A320" s="27"/>
      <c r="E320" s="27"/>
      <c r="G320" s="27"/>
      <c r="K320" s="51"/>
      <c r="P320" s="52"/>
    </row>
    <row r="321" spans="1:16" s="26" customFormat="1" x14ac:dyDescent="0.55000000000000004">
      <c r="A321" s="27"/>
      <c r="E321" s="27"/>
      <c r="G321" s="27"/>
      <c r="K321" s="51"/>
      <c r="P321" s="52"/>
    </row>
    <row r="322" spans="1:16" s="26" customFormat="1" x14ac:dyDescent="0.55000000000000004">
      <c r="A322" s="27"/>
      <c r="E322" s="27"/>
      <c r="G322" s="27"/>
      <c r="K322" s="51"/>
      <c r="P322" s="52"/>
    </row>
    <row r="323" spans="1:16" s="26" customFormat="1" x14ac:dyDescent="0.55000000000000004">
      <c r="A323" s="27"/>
      <c r="E323" s="27"/>
      <c r="G323" s="27"/>
      <c r="K323" s="51"/>
      <c r="P323" s="52"/>
    </row>
    <row r="324" spans="1:16" s="26" customFormat="1" x14ac:dyDescent="0.55000000000000004">
      <c r="A324" s="27"/>
      <c r="E324" s="27"/>
      <c r="G324" s="27"/>
      <c r="K324" s="51"/>
      <c r="P324" s="52"/>
    </row>
    <row r="325" spans="1:16" s="26" customFormat="1" x14ac:dyDescent="0.55000000000000004">
      <c r="A325" s="27"/>
      <c r="E325" s="27"/>
      <c r="G325" s="27"/>
      <c r="K325" s="51"/>
      <c r="P325" s="52"/>
    </row>
    <row r="326" spans="1:16" s="26" customFormat="1" x14ac:dyDescent="0.55000000000000004">
      <c r="A326" s="27"/>
      <c r="E326" s="27"/>
      <c r="G326" s="27"/>
      <c r="K326" s="51"/>
      <c r="P326" s="52"/>
    </row>
    <row r="327" spans="1:16" s="26" customFormat="1" x14ac:dyDescent="0.55000000000000004">
      <c r="A327" s="27"/>
      <c r="E327" s="27"/>
      <c r="G327" s="27"/>
      <c r="K327" s="51"/>
      <c r="P327" s="52"/>
    </row>
    <row r="328" spans="1:16" s="26" customFormat="1" x14ac:dyDescent="0.55000000000000004">
      <c r="A328" s="27"/>
      <c r="E328" s="27"/>
      <c r="G328" s="27"/>
      <c r="K328" s="51"/>
      <c r="P328" s="52"/>
    </row>
    <row r="329" spans="1:16" s="26" customFormat="1" x14ac:dyDescent="0.55000000000000004">
      <c r="A329" s="27"/>
      <c r="E329" s="27"/>
      <c r="G329" s="27"/>
      <c r="K329" s="51"/>
      <c r="P329" s="52"/>
    </row>
    <row r="330" spans="1:16" s="26" customFormat="1" x14ac:dyDescent="0.55000000000000004">
      <c r="A330" s="27"/>
      <c r="E330" s="27"/>
      <c r="G330" s="27"/>
      <c r="K330" s="51"/>
      <c r="P330" s="52"/>
    </row>
    <row r="331" spans="1:16" s="26" customFormat="1" x14ac:dyDescent="0.55000000000000004">
      <c r="A331" s="27"/>
      <c r="E331" s="27"/>
      <c r="G331" s="27"/>
      <c r="K331" s="51"/>
      <c r="P331" s="52"/>
    </row>
    <row r="332" spans="1:16" s="26" customFormat="1" x14ac:dyDescent="0.55000000000000004">
      <c r="A332" s="27"/>
      <c r="E332" s="27"/>
      <c r="G332" s="27"/>
      <c r="K332" s="51"/>
      <c r="P332" s="52"/>
    </row>
    <row r="333" spans="1:16" s="26" customFormat="1" x14ac:dyDescent="0.55000000000000004">
      <c r="A333" s="27"/>
      <c r="E333" s="27"/>
      <c r="G333" s="27"/>
      <c r="K333" s="51"/>
      <c r="P333" s="52"/>
    </row>
    <row r="334" spans="1:16" s="26" customFormat="1" x14ac:dyDescent="0.55000000000000004">
      <c r="A334" s="27"/>
      <c r="E334" s="27"/>
      <c r="G334" s="27"/>
      <c r="K334" s="51"/>
      <c r="P334" s="52"/>
    </row>
    <row r="335" spans="1:16" s="26" customFormat="1" x14ac:dyDescent="0.55000000000000004">
      <c r="A335" s="27"/>
      <c r="E335" s="27"/>
      <c r="G335" s="27"/>
      <c r="K335" s="51"/>
      <c r="P335" s="52"/>
    </row>
    <row r="336" spans="1:16" s="26" customFormat="1" x14ac:dyDescent="0.55000000000000004">
      <c r="A336" s="27"/>
      <c r="E336" s="27"/>
      <c r="G336" s="27"/>
      <c r="K336" s="51"/>
      <c r="P336" s="52"/>
    </row>
    <row r="337" spans="1:16" s="26" customFormat="1" x14ac:dyDescent="0.55000000000000004">
      <c r="A337" s="27"/>
      <c r="E337" s="27"/>
      <c r="G337" s="27"/>
      <c r="K337" s="51"/>
      <c r="P337" s="52"/>
    </row>
    <row r="338" spans="1:16" s="26" customFormat="1" x14ac:dyDescent="0.55000000000000004">
      <c r="A338" s="27"/>
      <c r="E338" s="27"/>
      <c r="G338" s="27"/>
      <c r="K338" s="51"/>
      <c r="P338" s="52"/>
    </row>
    <row r="339" spans="1:16" s="26" customFormat="1" x14ac:dyDescent="0.55000000000000004">
      <c r="A339" s="27"/>
      <c r="E339" s="27"/>
      <c r="G339" s="27"/>
      <c r="K339" s="51"/>
      <c r="P339" s="52"/>
    </row>
    <row r="340" spans="1:16" s="26" customFormat="1" x14ac:dyDescent="0.55000000000000004">
      <c r="A340" s="27"/>
      <c r="E340" s="27"/>
      <c r="G340" s="27"/>
      <c r="K340" s="51"/>
      <c r="P340" s="52"/>
    </row>
  </sheetData>
  <dataValidations count="4">
    <dataValidation type="list" allowBlank="1" showInputMessage="1" showErrorMessage="1" sqref="K195:K104857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917675 J65538:J65703 J131074:J131239 J196610:J196775 J262146:J262311 J327682:J327847 J393218:J393383 J458754:J458919 J524290:J524455 J589826:J589991 J655362:J655527 J720898:J721063 J786434:J786599 J851970:J852135 J917506:J917671 J983042:J983207 J983211 J65707 J131243 J196779 J262315 J327851 J393387 J458923 J524459 J589995 J655531 J721067 J786603 J852139 J4:J194" xr:uid="{B4DC0740-F66B-4E2A-AE8C-0B30E58055BA}">
      <formula1>"พ.ร.บ. งบประมาณรายจ่าย, อื่น ๆ"</formula1>
    </dataValidation>
    <dataValidation type="list" allowBlank="1" showInputMessage="1" showErrorMessage="1" sqref="L2:L161 L65538:L65697 L131074:L131233 L196610:L196769 L262146:L262305 L327682:L327841 L393218:L393377 L458754:L458913 L524290:L524449 L589826:L589985 L655362:L655521 L720898:L721057 L786434:L786593 L851970:L852129 L917506:L917665 L983042:L983201" xr:uid="{EBEC92D8-4751-4C47-A26F-3EDBE5EE60A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3" xr:uid="{E4E7C397-03A6-43D3-AC9E-A37029A6A3B5}">
      <formula1>"พ.ร.บ. งบประมาณรายจ่าย, อื่น ๆ,งบเงินอุดหนุนเฉพาะกิจ"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 min</cp:lastModifiedBy>
  <dcterms:created xsi:type="dcterms:W3CDTF">2024-09-18T07:07:46Z</dcterms:created>
  <dcterms:modified xsi:type="dcterms:W3CDTF">2025-03-25T07:42:37Z</dcterms:modified>
</cp:coreProperties>
</file>